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<sst xmlns="http://schemas.openxmlformats.org/spreadsheetml/2006/main" uniqueCount="150">
  <si>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</si>
  <si>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</si>
  <si>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</si>
  <si>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</si>
  <si>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</si>
  <si>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</si>
  <si>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</si>
  <si>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2026-07-25 05:57:24</t>
  </si>
  <si>
    <t>Румбоксы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</si>
  <si>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</si>
  <si>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</si>
  <si>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</si>
  <si>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</si>
  <si>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</si>
  <si>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</si>
  <si>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</si>
  <si>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</si>
  <si>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</si>
  <si>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</si>
  <si>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</si>
  <si>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</si>
  <si>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</si>
  <si>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https://xn----8sbisbn5bmnn4b.xn--p1ai/wa-data/public/shop/products/43/28/32843/images/71288/71288.750x0.jpg</t>
  </si>
  <si>
    <t>H218</t>
  </si>
  <si>
    <t>Интерьерный конструктор Румбокс Зоомагазин (с подсветкой) TSZH218</t>
  </si>
  <si>
    <t>много</t>
  </si>
  <si>
    <t>36</t>
  </si>
  <si>
    <t>2000000051413</t>
  </si>
  <si>
    <t>https://xn----8sbisbn5bmnn4b.xn--p1ai/wa-data/public/shop/products/64/33/33364/images/72168/72168.750x0.jpg</t>
  </si>
  <si>
    <t>T045_дом</t>
  </si>
  <si>
    <t>Интерьерный конструктор Деревянный румбокс ДОМ В ВОСТОЧНОМ СТИЛЕ (с подсветкой, с куполом) T045</t>
  </si>
  <si>
    <t>22</t>
  </si>
  <si>
    <t>2000000054742</t>
  </si>
  <si>
    <t>https://xn----8sbisbn5bmnn4b.xn--p1ai/wa-data/public/shop/products/65/33/33365/images/72175/72175.750x0.jpg</t>
  </si>
  <si>
    <t>TC24_улица</t>
  </si>
  <si>
    <t>Интерьерный конструктор Книжный раздвижной румбокс ВОЛШЕБНАЯ УЛИЦА (с подсветкой) TC24</t>
  </si>
  <si>
    <t>2000000054759</t>
  </si>
  <si>
    <t>https://xn----8sbisbn5bmnn4b.xn--p1ai/wa-data/public/shop/products/89/33/33389/images/72171/72171.750x0.jpg</t>
  </si>
  <si>
    <t>TC36_кибер</t>
  </si>
  <si>
    <t>Интерьерный конструктор Деревянный румбокс CYBERPUNK Киберпанк (с подсветкой) TC36</t>
  </si>
  <si>
    <t>32</t>
  </si>
  <si>
    <t>2000000054841</t>
  </si>
  <si>
    <t>https://xn----8sbisbn5bmnn4b.xn--p1ai/wa-data/public/shop/products/94/33/33394/images/72182/72182.750x0.jpg</t>
  </si>
  <si>
    <t>TC35_лес</t>
  </si>
  <si>
    <t>Интерьерный конструктор Деревянный румбокс ЛЕС СВЕТЛЯЧКОВ (с подсветкой) TC35</t>
  </si>
  <si>
    <t>2000000054919</t>
  </si>
  <si>
    <t>https://xn----8sbisbn5bmnn4b.xn--p1ai/wa-data/public/shop/products/20/34/33420/images/72186/72186.750x0.jpg</t>
  </si>
  <si>
    <t>TC18_бриз</t>
  </si>
  <si>
    <t>Интерьерный конструктор Деревянный румбокс МОРСКОЙ БРИЗ (с подсветкой) TC18</t>
  </si>
  <si>
    <t>2000000054940</t>
  </si>
  <si>
    <t>https://xn----8sbisbn5bmnn4b.xn--p1ai/wa-data/public/shop/products/22/34/33422/images/72201/72201.750x0.jpg</t>
  </si>
  <si>
    <t>4004_сад</t>
  </si>
  <si>
    <t>Интерьерный конструктор МИНИ румбокс-шкатулка ЛЕТНИЙ САД (с подсветкой) 4004</t>
  </si>
  <si>
    <t>2000000055008</t>
  </si>
  <si>
    <t>https://xn----8sbisbn5bmnn4b.xn--p1ai/wa-data/public/shop/products/23/34/33423/images/72202/72202.750x0.jpg</t>
  </si>
  <si>
    <t>4005_счастл</t>
  </si>
  <si>
    <t>Интерьерный конструктор МИНИ румбокс-шкатулка СЧАСТЛИВЫЙ УГОЛОК (с подсветкой) 4005</t>
  </si>
  <si>
    <t>2000000055022</t>
  </si>
  <si>
    <t>https://xn----8sbisbn5bmnn4b.xn--p1ai/wa-data/public/shop/products/73/34/33473/images/72339/72339.750x0.jpg</t>
  </si>
  <si>
    <t>ES012-A</t>
  </si>
  <si>
    <t>Интерьерный конструктор Деревянный румбокс Гарри Поттер. В замке Хогвартс (с подсветкой) ES012-A</t>
  </si>
  <si>
    <t>2000000055800</t>
  </si>
  <si>
    <t>https://xn----8sbisbn5bmnn4b.xn--p1ai/wa-data/public/shop/products/96/34/33496/images/72344/72344.750x0.jpg</t>
  </si>
  <si>
    <t>F-032-A</t>
  </si>
  <si>
    <t>Интерьерный конструктор Деревянный румбокс Гарри Поттер. Магазин волшебных палочек (с подсветкой) F-032-A</t>
  </si>
  <si>
    <t>2000000055831</t>
  </si>
  <si>
    <t>https://xn----8sbisbn5bmnn4b.xn--p1ai/wa-data/public/shop/products/58/36/33658/images/72723/72723.750x0.jpg</t>
  </si>
  <si>
    <t>TGB03</t>
  </si>
  <si>
    <t>Интерьерный конструктор Деревянный румбокс ВОЛШЕБНЫЙ ДОМ (с подсветкой) TGB03</t>
  </si>
  <si>
    <t>2000000058252</t>
  </si>
  <si>
    <t>https://xn----8sbisbn5bmnn4b.xn--p1ai/wa-data/public/shop/products/59/36/33659/images/72745/72745.750x0.jpg</t>
  </si>
  <si>
    <t>ES017-A</t>
  </si>
  <si>
    <t>Интерьерный конструктор Деревянный румбокс КНИЖНЫЙ МАГАЗИН (с подсветкой) ES017-A</t>
  </si>
  <si>
    <t>2000000058269</t>
  </si>
  <si>
    <t>https://xn----8sbisbn5bmnn4b.xn--p1ai/wa-data/public/shop/products/60/36/33660/images/72749/72749.750x0.jpg</t>
  </si>
  <si>
    <t>ES015</t>
  </si>
  <si>
    <t>Интерьерный конструктор Деревянный румбокс ВОЛШЕБНЫЙ ЛЕС (с подсветкой) ES015</t>
  </si>
  <si>
    <t>2000000058276</t>
  </si>
  <si>
    <t>https://xn----8sbisbn5bmnn4b.xn--p1ai/wa-data/public/shop/products/18/38/33818/images/73068/73068.750x0.jpg</t>
  </si>
  <si>
    <t>H6802</t>
  </si>
  <si>
    <t>Интерьерный конструктор Румбокс Волшебный лес (подсветка, музыка) TSZH6802</t>
  </si>
  <si>
    <t>2000000060927</t>
  </si>
  <si>
    <t>https://xn----8sbisbn5bmnn4b.xn--p1ai/wa-data/public/shop/products/49/39/33949/images/73333/73333.750x0.jpg</t>
  </si>
  <si>
    <t>H6806</t>
  </si>
  <si>
    <t>Интерьерный конструктор Деревянный румбокс ВОЛШЕБНАЯ ПЛАТФОРМА (с подсветкой) TSZH6806</t>
  </si>
  <si>
    <t>2000000063904</t>
  </si>
  <si>
    <t>https://xn----8sbisbn5bmnn4b.xn--p1ai/wa-data/public/shop/products/82/41/34182/images/73592/73592.750x0.jpg</t>
  </si>
  <si>
    <t>H6801</t>
  </si>
  <si>
    <t>Интерьерный конструктор Румбокс Книжный дом (подсветка, музыка) TSZH6801</t>
  </si>
  <si>
    <t>2000000065861</t>
  </si>
  <si>
    <t>https://xn----8sbisbn5bmnn4b.xn--p1ai/wa-data/public/shop/products/87/42/34287/images/73796/73796.750x0.png</t>
  </si>
  <si>
    <t>68052</t>
  </si>
  <si>
    <t>3D пазл Хелоуин карнавал 87 деталей 68052</t>
  </si>
  <si>
    <t>2000000068497</t>
  </si>
  <si>
    <t>https://xn----8sbisbn5bmnn4b.xn--p1ai/wa-data/public/shop/products/86/42/34286/images/73795/73795.750x0.png</t>
  </si>
  <si>
    <t>68053</t>
  </si>
  <si>
    <t>3D пазл Загородный дом 134 детали 68053</t>
  </si>
  <si>
    <t>2000000068480</t>
  </si>
  <si>
    <t>https://xn----8sbisbn5bmnn4b.xn--p1ai/wa-data/public/shop/products/27/24/32427/images/70526/70526.750x0.jpg</t>
  </si>
  <si>
    <t>H227</t>
  </si>
  <si>
    <t>Интерьерный конструктор Румбокс Волшебная библиотека (с подсветкой) TSZH227</t>
  </si>
  <si>
    <t>24</t>
  </si>
  <si>
    <t>6922075344794</t>
  </si>
  <si>
    <t>https://xn----8sbisbn5bmnn4b.xn--p1ai/wa-data/public/shop/products/42/14/31442/images/68693/68693.750x0.jpg</t>
  </si>
  <si>
    <t>H216</t>
  </si>
  <si>
    <t>Интерьерный конструктор Румбокс Волшебная библиотека (с подсветкой) TSGH216</t>
  </si>
  <si>
    <t>2000000047669</t>
  </si>
  <si>
    <t>https://xn----8sbisbn5bmnn4b.xn--p1ai/wa-data/public/shop/products/80/26/32680/images/70994/70994.750x0.jpg</t>
  </si>
  <si>
    <t>M2313</t>
  </si>
  <si>
    <t>Интерьерный конструктор Румбокс Цветочная оранжерея (с подсветкой) M2313</t>
  </si>
  <si>
    <t>40</t>
  </si>
  <si>
    <t>6922075345241</t>
  </si>
  <si>
    <t>https://xn----8sbisbn5bmnn4b.xn--p1ai/wa-data/public/shop/products/82/26/32682/images/70993/70993.750x0.jpg</t>
  </si>
  <si>
    <t>SL-13</t>
  </si>
  <si>
    <t>Интерьерный конструктор Деревянный румбокс Тайный замок (с подсветкой) SL-13</t>
  </si>
  <si>
    <t>6922075345203</t>
  </si>
  <si>
    <t>https://xn----8sbisbn5bmnn4b.xn--p1ai/wa-data/public/shop/products/86/26/32686/images/70984/70984.750x0.jpg</t>
  </si>
  <si>
    <t>M2314</t>
  </si>
  <si>
    <t>Интерьерный конструктор Деревянный румбокс Книжный магазин (с подсветкой) M2314</t>
  </si>
  <si>
    <t>20</t>
  </si>
  <si>
    <t>6922075345234</t>
  </si>
  <si>
    <t>https://xn----8sbisbn5bmnn4b.xn--p1ai/wa-data/public/shop/products/81/26/32681/images/72341/72341.750x0.jpg</t>
  </si>
  <si>
    <t>JTSL-09</t>
  </si>
  <si>
    <t>Интерьерный конструктор Деревянный румбокс Гарри Поттер. Магазин магии (с подсветкой) JTSL-09</t>
  </si>
  <si>
    <t>6922075345227</t>
  </si>
  <si>
    <t>https://xn----8sbisbn5bmnn4b.xn--p1ai/wa-data/public/shop/products/83/26/32683/images/70977/70977.750x0.jpg</t>
  </si>
  <si>
    <t>Q-15ZF</t>
  </si>
  <si>
    <t>Интерьерный конструктор Деревянный румбокс Сказочная страна (с подсветкой) Q-15ZF</t>
  </si>
  <si>
    <t>6922075345210</t>
  </si>
  <si>
    <t>https://xn----8sbisbn5bmnn4b.xn--p1ai/wa-data/public/shop/products/81/17/31781/images/69501/69501.750x0.jpg</t>
  </si>
  <si>
    <t>H222</t>
  </si>
  <si>
    <t>Интерьерный конструктор Румбокс Швейная мастерская (с подсветкой) TSZH222</t>
  </si>
  <si>
    <t>2000000048710</t>
  </si>
  <si>
    <t>https://xn----8sbisbn5bmnn4b.xn--p1ai/wa-data/public/shop/products/44/14/31444/images/68679/68679.750x0.png</t>
  </si>
  <si>
    <t>H220Z</t>
  </si>
  <si>
    <t>Интерьерный конструктор Румбокс Волшебная хижина (с подсветкой) TSZH220Z</t>
  </si>
  <si>
    <t>2000750260462</t>
  </si>
  <si>
    <t>https://xn----8sbisbn5bmnn4b.xn--p1ai/wa-data/public/shop/products/43/14/31443/images/68647/68647.750x0.jpg</t>
  </si>
  <si>
    <t>H209</t>
  </si>
  <si>
    <t>Интерьерный конструктор Румбокс Цветочная оранжерея (с подсветкой) TSGH209</t>
  </si>
  <si>
    <t>2000371235368</t>
  </si>
  <si>
    <t>https://xn----8sbisbn5bmnn4b.xn--p1ai/wa-data/public/shop/products/45/14/31445/images/68650/68650.750x0.jpg</t>
  </si>
  <si>
    <t>H217</t>
  </si>
  <si>
    <t>Интерьерный конструктор Румбокс Цветочная оранжерея (с подсветкой) TSGH217</t>
  </si>
  <si>
    <t>2000321505251</t>
  </si>
  <si>
    <t>https://xn----8sbisbn5bmnn4b.xn--p1ai/wa-data/public/shop/products/50/43/34350/images/73919/73919.750x0.JPG</t>
  </si>
  <si>
    <t>8807_1206</t>
  </si>
  <si>
    <t>Конструктор книжный румбокс пластиковый Очень странные дела (с подсветкой) 1206 дет.</t>
  </si>
  <si>
    <t>2000000070117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</si>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</sst>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288.96x961.jpg"/><Relationship Id="rId2" Type="http://schemas.openxmlformats.org/officeDocument/2006/relationships/image" Target="../media/72168.96x962.jpg"/><Relationship Id="rId3" Type="http://schemas.openxmlformats.org/officeDocument/2006/relationships/image" Target="../media/72175.96x963.jpg"/><Relationship Id="rId4" Type="http://schemas.openxmlformats.org/officeDocument/2006/relationships/image" Target="../media/72171.96x964.jpg"/><Relationship Id="rId5" Type="http://schemas.openxmlformats.org/officeDocument/2006/relationships/image" Target="../media/72182.96x965.jpg"/><Relationship Id="rId6" Type="http://schemas.openxmlformats.org/officeDocument/2006/relationships/image" Target="../media/72186.96x966.jpg"/><Relationship Id="rId7" Type="http://schemas.openxmlformats.org/officeDocument/2006/relationships/image" Target="../media/72201.96x967.jpg"/><Relationship Id="rId8" Type="http://schemas.openxmlformats.org/officeDocument/2006/relationships/image" Target="../media/72202.96x968.jpg"/><Relationship Id="rId9" Type="http://schemas.openxmlformats.org/officeDocument/2006/relationships/image" Target="../media/72339.96x969.jpg"/><Relationship Id="rId10" Type="http://schemas.openxmlformats.org/officeDocument/2006/relationships/image" Target="../media/72344.96x9610.jpg"/><Relationship Id="rId11" Type="http://schemas.openxmlformats.org/officeDocument/2006/relationships/image" Target="../media/72723.96x9611.jpg"/><Relationship Id="rId12" Type="http://schemas.openxmlformats.org/officeDocument/2006/relationships/image" Target="../media/72745.96x9612.jpg"/><Relationship Id="rId13" Type="http://schemas.openxmlformats.org/officeDocument/2006/relationships/image" Target="../media/72749.96x9613.jpg"/><Relationship Id="rId14" Type="http://schemas.openxmlformats.org/officeDocument/2006/relationships/image" Target="../media/73068.96x9614.jpg"/><Relationship Id="rId15" Type="http://schemas.openxmlformats.org/officeDocument/2006/relationships/image" Target="../media/73333.96x9615.jpg"/><Relationship Id="rId16" Type="http://schemas.openxmlformats.org/officeDocument/2006/relationships/image" Target="../media/73592.96x9616.jpg"/><Relationship Id="rId17" Type="http://schemas.openxmlformats.org/officeDocument/2006/relationships/image" Target="../media/73796.96x9617.png"/><Relationship Id="rId18" Type="http://schemas.openxmlformats.org/officeDocument/2006/relationships/image" Target="../media/73795.96x9618.png"/><Relationship Id="rId19" Type="http://schemas.openxmlformats.org/officeDocument/2006/relationships/image" Target="../media/70526.96x9619.jpg"/><Relationship Id="rId20" Type="http://schemas.openxmlformats.org/officeDocument/2006/relationships/image" Target="../media/68693.96x9620.jpg"/><Relationship Id="rId21" Type="http://schemas.openxmlformats.org/officeDocument/2006/relationships/image" Target="../media/70994.96x9621.jpg"/><Relationship Id="rId22" Type="http://schemas.openxmlformats.org/officeDocument/2006/relationships/image" Target="../media/70993.96x9622.jpg"/><Relationship Id="rId23" Type="http://schemas.openxmlformats.org/officeDocument/2006/relationships/image" Target="../media/70984.96x9623.jpg"/><Relationship Id="rId24" Type="http://schemas.openxmlformats.org/officeDocument/2006/relationships/image" Target="../media/72341.96x9624.jpg"/><Relationship Id="rId25" Type="http://schemas.openxmlformats.org/officeDocument/2006/relationships/image" Target="../media/70977.96x9625.jpg"/><Relationship Id="rId26" Type="http://schemas.openxmlformats.org/officeDocument/2006/relationships/image" Target="../media/69501.96x9626.jpg"/><Relationship Id="rId27" Type="http://schemas.openxmlformats.org/officeDocument/2006/relationships/image" Target="../media/68679.96x9627.png"/><Relationship Id="rId28" Type="http://schemas.openxmlformats.org/officeDocument/2006/relationships/image" Target="../media/68647.96x9628.jpg"/><Relationship Id="rId29" Type="http://schemas.openxmlformats.org/officeDocument/2006/relationships/image" Target="../media/68650.96x9629.jpg"/><Relationship Id="rId30" Type="http://schemas.openxmlformats.org/officeDocument/2006/relationships/image" Target="../media/73919.96x963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3018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2" name="product_3085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3" name="product_3085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4" name="product_3088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5" name="product_3089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6" name="product_30920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7" name="product_3092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8" name="product_30923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9" name="product_3100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0" name="product_3102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1" name="product_31233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2" name="product_3123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3" name="product_3123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4" name="product_31494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5" name="product_3168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6" name="product_31968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7" name="product_3217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8" name="product_32177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9" name="product_29744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0" name="product_28677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1" name="product_3002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2" name="product_3002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3" name="product_30028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4" name="product_30023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5" name="product_3002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6" name="product_2904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7" name="product_2867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8" name="product_2867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9" name="product_2868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0" name="product_3228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43/28/32843/images/71288/71288.750x0.jpg" TargetMode="External"/><Relationship Id="rId_hyperlink_3" Type="http://schemas.openxmlformats.org/officeDocument/2006/relationships/hyperlink" Target="https://xn----8sbisbn5bmnn4b.xn--p1ai/wa-data/public/shop/products/64/33/33364/images/72168/72168.750x0.jpg" TargetMode="External"/><Relationship Id="rId_hyperlink_4" Type="http://schemas.openxmlformats.org/officeDocument/2006/relationships/hyperlink" Target="https://xn----8sbisbn5bmnn4b.xn--p1ai/wa-data/public/shop/products/65/33/33365/images/72175/72175.750x0.jpg" TargetMode="External"/><Relationship Id="rId_hyperlink_5" Type="http://schemas.openxmlformats.org/officeDocument/2006/relationships/hyperlink" Target="https://xn----8sbisbn5bmnn4b.xn--p1ai/wa-data/public/shop/products/89/33/33389/images/72171/72171.750x0.jpg" TargetMode="External"/><Relationship Id="rId_hyperlink_6" Type="http://schemas.openxmlformats.org/officeDocument/2006/relationships/hyperlink" Target="https://xn----8sbisbn5bmnn4b.xn--p1ai/wa-data/public/shop/products/94/33/33394/images/72182/72182.750x0.jpg" TargetMode="External"/><Relationship Id="rId_hyperlink_7" Type="http://schemas.openxmlformats.org/officeDocument/2006/relationships/hyperlink" Target="https://xn----8sbisbn5bmnn4b.xn--p1ai/wa-data/public/shop/products/20/34/33420/images/72186/72186.750x0.jpg" TargetMode="External"/><Relationship Id="rId_hyperlink_8" Type="http://schemas.openxmlformats.org/officeDocument/2006/relationships/hyperlink" Target="https://xn----8sbisbn5bmnn4b.xn--p1ai/wa-data/public/shop/products/22/34/33422/images/72201/72201.750x0.jpg" TargetMode="External"/><Relationship Id="rId_hyperlink_9" Type="http://schemas.openxmlformats.org/officeDocument/2006/relationships/hyperlink" Target="https://xn----8sbisbn5bmnn4b.xn--p1ai/wa-data/public/shop/products/23/34/33423/images/72202/72202.750x0.jpg" TargetMode="External"/><Relationship Id="rId_hyperlink_10" Type="http://schemas.openxmlformats.org/officeDocument/2006/relationships/hyperlink" Target="https://xn----8sbisbn5bmnn4b.xn--p1ai/wa-data/public/shop/products/73/34/33473/images/72339/72339.750x0.jpg" TargetMode="External"/><Relationship Id="rId_hyperlink_11" Type="http://schemas.openxmlformats.org/officeDocument/2006/relationships/hyperlink" Target="https://xn----8sbisbn5bmnn4b.xn--p1ai/wa-data/public/shop/products/96/34/33496/images/72344/72344.750x0.jpg" TargetMode="External"/><Relationship Id="rId_hyperlink_12" Type="http://schemas.openxmlformats.org/officeDocument/2006/relationships/hyperlink" Target="https://xn----8sbisbn5bmnn4b.xn--p1ai/wa-data/public/shop/products/58/36/33658/images/72723/72723.750x0.jpg" TargetMode="External"/><Relationship Id="rId_hyperlink_13" Type="http://schemas.openxmlformats.org/officeDocument/2006/relationships/hyperlink" Target="https://xn----8sbisbn5bmnn4b.xn--p1ai/wa-data/public/shop/products/59/36/33659/images/72745/72745.750x0.jpg" TargetMode="External"/><Relationship Id="rId_hyperlink_14" Type="http://schemas.openxmlformats.org/officeDocument/2006/relationships/hyperlink" Target="https://xn----8sbisbn5bmnn4b.xn--p1ai/wa-data/public/shop/products/60/36/33660/images/72749/72749.750x0.jpg" TargetMode="External"/><Relationship Id="rId_hyperlink_15" Type="http://schemas.openxmlformats.org/officeDocument/2006/relationships/hyperlink" Target="https://xn----8sbisbn5bmnn4b.xn--p1ai/wa-data/public/shop/products/18/38/33818/images/73068/73068.750x0.jpg" TargetMode="External"/><Relationship Id="rId_hyperlink_16" Type="http://schemas.openxmlformats.org/officeDocument/2006/relationships/hyperlink" Target="https://xn----8sbisbn5bmnn4b.xn--p1ai/wa-data/public/shop/products/49/39/33949/images/73333/73333.750x0.jpg" TargetMode="External"/><Relationship Id="rId_hyperlink_17" Type="http://schemas.openxmlformats.org/officeDocument/2006/relationships/hyperlink" Target="https://xn----8sbisbn5bmnn4b.xn--p1ai/wa-data/public/shop/products/82/41/34182/images/73592/73592.750x0.jpg" TargetMode="External"/><Relationship Id="rId_hyperlink_18" Type="http://schemas.openxmlformats.org/officeDocument/2006/relationships/hyperlink" Target="https://xn----8sbisbn5bmnn4b.xn--p1ai/wa-data/public/shop/products/87/42/34287/images/73796/73796.750x0.png" TargetMode="External"/><Relationship Id="rId_hyperlink_19" Type="http://schemas.openxmlformats.org/officeDocument/2006/relationships/hyperlink" Target="https://xn----8sbisbn5bmnn4b.xn--p1ai/wa-data/public/shop/products/86/42/34286/images/73795/73795.750x0.png" TargetMode="External"/><Relationship Id="rId_hyperlink_20" Type="http://schemas.openxmlformats.org/officeDocument/2006/relationships/hyperlink" Target="https://xn----8sbisbn5bmnn4b.xn--p1ai/wa-data/public/shop/products/27/24/32427/images/70526/70526.750x0.jpg" TargetMode="External"/><Relationship Id="rId_hyperlink_21" Type="http://schemas.openxmlformats.org/officeDocument/2006/relationships/hyperlink" Target="https://xn----8sbisbn5bmnn4b.xn--p1ai/wa-data/public/shop/products/42/14/31442/images/68693/68693.750x0.jpg" TargetMode="External"/><Relationship Id="rId_hyperlink_22" Type="http://schemas.openxmlformats.org/officeDocument/2006/relationships/hyperlink" Target="https://xn----8sbisbn5bmnn4b.xn--p1ai/wa-data/public/shop/products/80/26/32680/images/70994/70994.750x0.jpg" TargetMode="External"/><Relationship Id="rId_hyperlink_23" Type="http://schemas.openxmlformats.org/officeDocument/2006/relationships/hyperlink" Target="https://xn----8sbisbn5bmnn4b.xn--p1ai/wa-data/public/shop/products/82/26/32682/images/70993/70993.750x0.jpg" TargetMode="External"/><Relationship Id="rId_hyperlink_24" Type="http://schemas.openxmlformats.org/officeDocument/2006/relationships/hyperlink" Target="https://xn----8sbisbn5bmnn4b.xn--p1ai/wa-data/public/shop/products/86/26/32686/images/70984/70984.750x0.jpg" TargetMode="External"/><Relationship Id="rId_hyperlink_25" Type="http://schemas.openxmlformats.org/officeDocument/2006/relationships/hyperlink" Target="https://xn----8sbisbn5bmnn4b.xn--p1ai/wa-data/public/shop/products/81/26/32681/images/72341/72341.750x0.jpg" TargetMode="External"/><Relationship Id="rId_hyperlink_26" Type="http://schemas.openxmlformats.org/officeDocument/2006/relationships/hyperlink" Target="https://xn----8sbisbn5bmnn4b.xn--p1ai/wa-data/public/shop/products/83/26/32683/images/70977/70977.750x0.jpg" TargetMode="External"/><Relationship Id="rId_hyperlink_27" Type="http://schemas.openxmlformats.org/officeDocument/2006/relationships/hyperlink" Target="https://xn----8sbisbn5bmnn4b.xn--p1ai/wa-data/public/shop/products/81/17/31781/images/69501/69501.750x0.jpg" TargetMode="External"/><Relationship Id="rId_hyperlink_28" Type="http://schemas.openxmlformats.org/officeDocument/2006/relationships/hyperlink" Target="https://xn----8sbisbn5bmnn4b.xn--p1ai/wa-data/public/shop/products/44/14/31444/images/68679/68679.750x0.png" TargetMode="External"/><Relationship Id="rId_hyperlink_29" Type="http://schemas.openxmlformats.org/officeDocument/2006/relationships/hyperlink" Target="https://xn----8sbisbn5bmnn4b.xn--p1ai/wa-data/public/shop/products/43/14/31443/images/68647/68647.750x0.jpg" TargetMode="External"/><Relationship Id="rId_hyperlink_30" Type="http://schemas.openxmlformats.org/officeDocument/2006/relationships/hyperlink" Target="https://xn----8sbisbn5bmnn4b.xn--p1ai/wa-data/public/shop/products/45/14/31445/images/68650/68650.750x0.jpg" TargetMode="External"/><Relationship Id="rId_hyperlink_31" Type="http://schemas.openxmlformats.org/officeDocument/2006/relationships/hyperlink" Target="https://xn----8sbisbn5bmnn4b.xn--p1ai/wa-data/public/shop/products/50/43/34350/images/73919/73919.750x0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43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/>
      <c r="H13" s="7" t="s">
        <v>25</v>
      </c>
      <c r="I13" s="8" t="s">
        <v>26</v>
      </c>
      <c r="J13" s="8" t="s">
        <v>27</v>
      </c>
      <c r="K13" s="12">
        <v>1260.0</v>
      </c>
      <c r="L13" s="7"/>
      <c r="M13" s="12">
        <f>K13*L13</f>
        <v>0</v>
      </c>
    </row>
    <row r="14" spans="1:13" customHeight="1" ht="80" outlineLevel="1">
      <c r="A14" s="15">
        <v>2</v>
      </c>
      <c r="B14" s="7"/>
      <c r="C14" s="8" t="s">
        <v>28</v>
      </c>
      <c r="D14" s="9" t="s">
        <v>29</v>
      </c>
      <c r="E14" s="18" t="s">
        <v>30</v>
      </c>
      <c r="F14" s="8"/>
      <c r="G14" s="8"/>
      <c r="H14" s="7" t="s">
        <v>25</v>
      </c>
      <c r="I14" s="8" t="s">
        <v>31</v>
      </c>
      <c r="J14" s="8" t="s">
        <v>32</v>
      </c>
      <c r="K14" s="12">
        <v>1869.0</v>
      </c>
      <c r="L14" s="7"/>
      <c r="M14" s="12">
        <f>K14*L14</f>
        <v>0</v>
      </c>
    </row>
    <row r="15" spans="1:13" customHeight="1" ht="80" outlineLevel="1">
      <c r="A15" s="15">
        <v>3</v>
      </c>
      <c r="B15" s="7"/>
      <c r="C15" s="8" t="s">
        <v>33</v>
      </c>
      <c r="D15" s="9" t="s">
        <v>34</v>
      </c>
      <c r="E15" s="18" t="s">
        <v>35</v>
      </c>
      <c r="F15" s="8"/>
      <c r="G15" s="8"/>
      <c r="H15" s="7">
        <v>2.0</v>
      </c>
      <c r="I15" s="8"/>
      <c r="J15" s="8" t="s">
        <v>36</v>
      </c>
      <c r="K15" s="12">
        <v>1552.0</v>
      </c>
      <c r="L15" s="7"/>
      <c r="M15" s="12">
        <f>K15*L15</f>
        <v>0</v>
      </c>
    </row>
    <row r="16" spans="1:13" customHeight="1" ht="80" outlineLevel="1">
      <c r="A16" s="15">
        <v>4</v>
      </c>
      <c r="B16" s="7"/>
      <c r="C16" s="8" t="s">
        <v>37</v>
      </c>
      <c r="D16" s="9" t="s">
        <v>38</v>
      </c>
      <c r="E16" s="18" t="s">
        <v>39</v>
      </c>
      <c r="F16" s="8"/>
      <c r="G16" s="8"/>
      <c r="H16" s="7" t="s">
        <v>25</v>
      </c>
      <c r="I16" s="8" t="s">
        <v>40</v>
      </c>
      <c r="J16" s="8" t="s">
        <v>41</v>
      </c>
      <c r="K16" s="12">
        <v>1528.0</v>
      </c>
      <c r="L16" s="7"/>
      <c r="M16" s="12">
        <f>K16*L16</f>
        <v>0</v>
      </c>
    </row>
    <row r="17" spans="1:13" customHeight="1" ht="80" outlineLevel="1">
      <c r="A17" s="15">
        <v>5</v>
      </c>
      <c r="B17" s="7"/>
      <c r="C17" s="8" t="s">
        <v>42</v>
      </c>
      <c r="D17" s="9" t="s">
        <v>43</v>
      </c>
      <c r="E17" s="18" t="s">
        <v>44</v>
      </c>
      <c r="F17" s="8"/>
      <c r="G17" s="8"/>
      <c r="H17" s="7" t="s">
        <v>25</v>
      </c>
      <c r="I17" s="8"/>
      <c r="J17" s="8" t="s">
        <v>45</v>
      </c>
      <c r="K17" s="12">
        <v>1422.0</v>
      </c>
      <c r="L17" s="7"/>
      <c r="M17" s="12">
        <f>K17*L17</f>
        <v>0</v>
      </c>
    </row>
    <row r="18" spans="1:13" customHeight="1" ht="80" outlineLevel="1">
      <c r="A18" s="15">
        <v>6</v>
      </c>
      <c r="B18" s="7"/>
      <c r="C18" s="8" t="s">
        <v>46</v>
      </c>
      <c r="D18" s="9" t="s">
        <v>47</v>
      </c>
      <c r="E18" s="18" t="s">
        <v>48</v>
      </c>
      <c r="F18" s="8"/>
      <c r="G18" s="8"/>
      <c r="H18" s="7" t="s">
        <v>25</v>
      </c>
      <c r="I18" s="8" t="s">
        <v>40</v>
      </c>
      <c r="J18" s="8" t="s">
        <v>49</v>
      </c>
      <c r="K18" s="12">
        <v>1422.0</v>
      </c>
      <c r="L18" s="7"/>
      <c r="M18" s="12">
        <f>K18*L18</f>
        <v>0</v>
      </c>
    </row>
    <row r="19" spans="1:13" customHeight="1" ht="80" outlineLevel="1">
      <c r="A19" s="15">
        <v>7</v>
      </c>
      <c r="B19" s="7"/>
      <c r="C19" s="8" t="s">
        <v>50</v>
      </c>
      <c r="D19" s="9" t="s">
        <v>51</v>
      </c>
      <c r="E19" s="18" t="s">
        <v>52</v>
      </c>
      <c r="F19" s="8"/>
      <c r="G19" s="8"/>
      <c r="H19" s="7">
        <v>2.0</v>
      </c>
      <c r="I19" s="8"/>
      <c r="J19" s="8" t="s">
        <v>53</v>
      </c>
      <c r="K19" s="12">
        <v>878.0</v>
      </c>
      <c r="L19" s="7"/>
      <c r="M19" s="12">
        <f>K19*L19</f>
        <v>0</v>
      </c>
    </row>
    <row r="20" spans="1:13" customHeight="1" ht="80" outlineLevel="1">
      <c r="A20" s="15">
        <v>8</v>
      </c>
      <c r="B20" s="7"/>
      <c r="C20" s="8" t="s">
        <v>54</v>
      </c>
      <c r="D20" s="9" t="s">
        <v>55</v>
      </c>
      <c r="E20" s="18" t="s">
        <v>56</v>
      </c>
      <c r="F20" s="8"/>
      <c r="G20" s="8"/>
      <c r="H20" s="7" t="s">
        <v>25</v>
      </c>
      <c r="I20" s="8"/>
      <c r="J20" s="8" t="s">
        <v>57</v>
      </c>
      <c r="K20" s="12">
        <v>837.0</v>
      </c>
      <c r="L20" s="7"/>
      <c r="M20" s="12">
        <f>K20*L20</f>
        <v>0</v>
      </c>
    </row>
    <row r="21" spans="1:13" customHeight="1" ht="80" outlineLevel="1">
      <c r="A21" s="15">
        <v>9</v>
      </c>
      <c r="B21" s="7"/>
      <c r="C21" s="8" t="s">
        <v>58</v>
      </c>
      <c r="D21" s="9" t="s">
        <v>59</v>
      </c>
      <c r="E21" s="18" t="s">
        <v>60</v>
      </c>
      <c r="F21" s="8"/>
      <c r="G21" s="8"/>
      <c r="H21" s="7">
        <v>3.0</v>
      </c>
      <c r="I21" s="8" t="s">
        <v>40</v>
      </c>
      <c r="J21" s="8" t="s">
        <v>61</v>
      </c>
      <c r="K21" s="12">
        <v>2828.0</v>
      </c>
      <c r="L21" s="7"/>
      <c r="M21" s="12">
        <f>K21*L21</f>
        <v>0</v>
      </c>
    </row>
    <row r="22" spans="1:13" customHeight="1" ht="80" outlineLevel="1">
      <c r="A22" s="15">
        <v>10</v>
      </c>
      <c r="B22" s="7"/>
      <c r="C22" s="8" t="s">
        <v>62</v>
      </c>
      <c r="D22" s="9" t="s">
        <v>63</v>
      </c>
      <c r="E22" s="18" t="s">
        <v>64</v>
      </c>
      <c r="F22" s="8"/>
      <c r="G22" s="8"/>
      <c r="H22" s="7" t="s">
        <v>25</v>
      </c>
      <c r="I22" s="8"/>
      <c r="J22" s="8" t="s">
        <v>65</v>
      </c>
      <c r="K22" s="12">
        <v>2698.0</v>
      </c>
      <c r="L22" s="7"/>
      <c r="M22" s="12">
        <f>K22*L22</f>
        <v>0</v>
      </c>
    </row>
    <row r="23" spans="1:13" customHeight="1" ht="80" outlineLevel="1">
      <c r="A23" s="15">
        <v>11</v>
      </c>
      <c r="B23" s="7"/>
      <c r="C23" s="8" t="s">
        <v>66</v>
      </c>
      <c r="D23" s="9" t="s">
        <v>67</v>
      </c>
      <c r="E23" s="18" t="s">
        <v>68</v>
      </c>
      <c r="F23" s="8"/>
      <c r="G23" s="8"/>
      <c r="H23" s="7" t="s">
        <v>25</v>
      </c>
      <c r="I23" s="8"/>
      <c r="J23" s="8" t="s">
        <v>69</v>
      </c>
      <c r="K23" s="12">
        <v>2235.0</v>
      </c>
      <c r="L23" s="7"/>
      <c r="M23" s="12">
        <f>K23*L23</f>
        <v>0</v>
      </c>
    </row>
    <row r="24" spans="1:13" customHeight="1" ht="80" outlineLevel="1">
      <c r="A24" s="15">
        <v>12</v>
      </c>
      <c r="B24" s="7"/>
      <c r="C24" s="8" t="s">
        <v>70</v>
      </c>
      <c r="D24" s="9" t="s">
        <v>71</v>
      </c>
      <c r="E24" s="18" t="s">
        <v>72</v>
      </c>
      <c r="F24" s="8"/>
      <c r="G24" s="8"/>
      <c r="H24" s="7" t="s">
        <v>25</v>
      </c>
      <c r="I24" s="8"/>
      <c r="J24" s="8" t="s">
        <v>73</v>
      </c>
      <c r="K24" s="12">
        <v>2316.0</v>
      </c>
      <c r="L24" s="7"/>
      <c r="M24" s="12">
        <f>K24*L24</f>
        <v>0</v>
      </c>
    </row>
    <row r="25" spans="1:13" customHeight="1" ht="80" outlineLevel="1">
      <c r="A25" s="15">
        <v>13</v>
      </c>
      <c r="B25" s="7"/>
      <c r="C25" s="8" t="s">
        <v>74</v>
      </c>
      <c r="D25" s="9" t="s">
        <v>75</v>
      </c>
      <c r="E25" s="18" t="s">
        <v>76</v>
      </c>
      <c r="F25" s="8"/>
      <c r="G25" s="8"/>
      <c r="H25" s="7" t="s">
        <v>25</v>
      </c>
      <c r="I25" s="8"/>
      <c r="J25" s="8" t="s">
        <v>77</v>
      </c>
      <c r="K25" s="12">
        <v>2600.0</v>
      </c>
      <c r="L25" s="7"/>
      <c r="M25" s="12">
        <f>K25*L25</f>
        <v>0</v>
      </c>
    </row>
    <row r="26" spans="1:13" customHeight="1" ht="80" outlineLevel="1">
      <c r="A26" s="15">
        <v>14</v>
      </c>
      <c r="B26" s="7"/>
      <c r="C26" s="8" t="s">
        <v>78</v>
      </c>
      <c r="D26" s="9" t="s">
        <v>79</v>
      </c>
      <c r="E26" s="18" t="s">
        <v>80</v>
      </c>
      <c r="F26" s="8"/>
      <c r="G26" s="8"/>
      <c r="H26" s="7" t="s">
        <v>25</v>
      </c>
      <c r="I26" s="8"/>
      <c r="J26" s="8" t="s">
        <v>81</v>
      </c>
      <c r="K26" s="12">
        <v>1504.0</v>
      </c>
      <c r="L26" s="7"/>
      <c r="M26" s="12">
        <f>K26*L26</f>
        <v>0</v>
      </c>
    </row>
    <row r="27" spans="1:13" customHeight="1" ht="80" outlineLevel="1">
      <c r="A27" s="15">
        <v>15</v>
      </c>
      <c r="B27" s="7"/>
      <c r="C27" s="8" t="s">
        <v>82</v>
      </c>
      <c r="D27" s="9" t="s">
        <v>83</v>
      </c>
      <c r="E27" s="18" t="s">
        <v>84</v>
      </c>
      <c r="F27" s="8"/>
      <c r="G27" s="8"/>
      <c r="H27" s="7" t="s">
        <v>25</v>
      </c>
      <c r="I27" s="8"/>
      <c r="J27" s="8" t="s">
        <v>85</v>
      </c>
      <c r="K27" s="12">
        <v>1748.0</v>
      </c>
      <c r="L27" s="7"/>
      <c r="M27" s="12">
        <f>K27*L27</f>
        <v>0</v>
      </c>
    </row>
    <row r="28" spans="1:13" customHeight="1" ht="80" outlineLevel="1">
      <c r="A28" s="15">
        <v>16</v>
      </c>
      <c r="B28" s="7"/>
      <c r="C28" s="8" t="s">
        <v>86</v>
      </c>
      <c r="D28" s="9" t="s">
        <v>87</v>
      </c>
      <c r="E28" s="18" t="s">
        <v>88</v>
      </c>
      <c r="F28" s="8"/>
      <c r="G28" s="8"/>
      <c r="H28" s="7" t="s">
        <v>25</v>
      </c>
      <c r="I28" s="8"/>
      <c r="J28" s="8" t="s">
        <v>89</v>
      </c>
      <c r="K28" s="12">
        <v>1715.0</v>
      </c>
      <c r="L28" s="7"/>
      <c r="M28" s="12">
        <f>K28*L28</f>
        <v>0</v>
      </c>
    </row>
    <row r="29" spans="1:13" customHeight="1" ht="80" outlineLevel="1">
      <c r="A29" s="15">
        <v>17</v>
      </c>
      <c r="B29" s="7"/>
      <c r="C29" s="8" t="s">
        <v>90</v>
      </c>
      <c r="D29" s="9" t="s">
        <v>91</v>
      </c>
      <c r="E29" s="18" t="s">
        <v>92</v>
      </c>
      <c r="F29" s="8"/>
      <c r="G29" s="8"/>
      <c r="H29" s="7" t="s">
        <v>25</v>
      </c>
      <c r="I29" s="8"/>
      <c r="J29" s="8" t="s">
        <v>93</v>
      </c>
      <c r="K29" s="12">
        <v>1057.0</v>
      </c>
      <c r="L29" s="7"/>
      <c r="M29" s="12">
        <f>K29*L29</f>
        <v>0</v>
      </c>
    </row>
    <row r="30" spans="1:13" customHeight="1" ht="80" outlineLevel="1">
      <c r="A30" s="15">
        <v>18</v>
      </c>
      <c r="B30" s="7"/>
      <c r="C30" s="8" t="s">
        <v>94</v>
      </c>
      <c r="D30" s="9" t="s">
        <v>95</v>
      </c>
      <c r="E30" s="18" t="s">
        <v>96</v>
      </c>
      <c r="F30" s="8"/>
      <c r="G30" s="8"/>
      <c r="H30" s="7" t="s">
        <v>25</v>
      </c>
      <c r="I30" s="8"/>
      <c r="J30" s="8" t="s">
        <v>97</v>
      </c>
      <c r="K30" s="12">
        <v>1057.0</v>
      </c>
      <c r="L30" s="7"/>
      <c r="M30" s="12">
        <f>K30*L30</f>
        <v>0</v>
      </c>
    </row>
    <row r="31" spans="1:13" customHeight="1" ht="80" outlineLevel="1">
      <c r="A31" s="15">
        <v>19</v>
      </c>
      <c r="B31" s="7"/>
      <c r="C31" s="8" t="s">
        <v>98</v>
      </c>
      <c r="D31" s="9" t="s">
        <v>99</v>
      </c>
      <c r="E31" s="18" t="s">
        <v>100</v>
      </c>
      <c r="F31" s="8"/>
      <c r="G31" s="8"/>
      <c r="H31" s="7" t="s">
        <v>25</v>
      </c>
      <c r="I31" s="8" t="s">
        <v>101</v>
      </c>
      <c r="J31" s="8" t="s">
        <v>102</v>
      </c>
      <c r="K31" s="12">
        <v>1504.0</v>
      </c>
      <c r="L31" s="7"/>
      <c r="M31" s="12">
        <f>K31*L31</f>
        <v>0</v>
      </c>
    </row>
    <row r="32" spans="1:13" customHeight="1" ht="80" outlineLevel="1">
      <c r="A32" s="15">
        <v>20</v>
      </c>
      <c r="B32" s="7"/>
      <c r="C32" s="8" t="s">
        <v>103</v>
      </c>
      <c r="D32" s="9" t="s">
        <v>104</v>
      </c>
      <c r="E32" s="18" t="s">
        <v>105</v>
      </c>
      <c r="F32" s="8"/>
      <c r="G32" s="8"/>
      <c r="H32" s="7" t="s">
        <v>25</v>
      </c>
      <c r="I32" s="8" t="s">
        <v>101</v>
      </c>
      <c r="J32" s="8" t="s">
        <v>106</v>
      </c>
      <c r="K32" s="12">
        <v>1820.0</v>
      </c>
      <c r="L32" s="7"/>
      <c r="M32" s="12">
        <f>K32*L32</f>
        <v>0</v>
      </c>
    </row>
    <row r="33" spans="1:13" customHeight="1" ht="80" outlineLevel="1">
      <c r="A33" s="15">
        <v>21</v>
      </c>
      <c r="B33" s="7"/>
      <c r="C33" s="8" t="s">
        <v>107</v>
      </c>
      <c r="D33" s="9" t="s">
        <v>108</v>
      </c>
      <c r="E33" s="18" t="s">
        <v>109</v>
      </c>
      <c r="F33" s="8"/>
      <c r="G33" s="8"/>
      <c r="H33" s="7" t="s">
        <v>25</v>
      </c>
      <c r="I33" s="8" t="s">
        <v>110</v>
      </c>
      <c r="J33" s="8" t="s">
        <v>111</v>
      </c>
      <c r="K33" s="12">
        <v>1902.0</v>
      </c>
      <c r="L33" s="7"/>
      <c r="M33" s="12">
        <f>K33*L33</f>
        <v>0</v>
      </c>
    </row>
    <row r="34" spans="1:13" customHeight="1" ht="80" outlineLevel="1">
      <c r="A34" s="15">
        <v>22</v>
      </c>
      <c r="B34" s="7"/>
      <c r="C34" s="8" t="s">
        <v>112</v>
      </c>
      <c r="D34" s="9" t="s">
        <v>113</v>
      </c>
      <c r="E34" s="18" t="s">
        <v>114</v>
      </c>
      <c r="F34" s="8"/>
      <c r="G34" s="8"/>
      <c r="H34" s="7">
        <v>20.0</v>
      </c>
      <c r="I34" s="8" t="s">
        <v>26</v>
      </c>
      <c r="J34" s="8" t="s">
        <v>115</v>
      </c>
      <c r="K34" s="12">
        <v>2999.0</v>
      </c>
      <c r="L34" s="7"/>
      <c r="M34" s="12">
        <f>K34*L34</f>
        <v>0</v>
      </c>
    </row>
    <row r="35" spans="1:13" customHeight="1" ht="80" outlineLevel="1">
      <c r="A35" s="15">
        <v>23</v>
      </c>
      <c r="B35" s="7"/>
      <c r="C35" s="8" t="s">
        <v>116</v>
      </c>
      <c r="D35" s="9" t="s">
        <v>117</v>
      </c>
      <c r="E35" s="18" t="s">
        <v>118</v>
      </c>
      <c r="F35" s="8"/>
      <c r="G35" s="8"/>
      <c r="H35" s="7" t="s">
        <v>25</v>
      </c>
      <c r="I35" s="8" t="s">
        <v>119</v>
      </c>
      <c r="J35" s="8" t="s">
        <v>120</v>
      </c>
      <c r="K35" s="12">
        <v>2304.0</v>
      </c>
      <c r="L35" s="7"/>
      <c r="M35" s="12">
        <f>K35*L35</f>
        <v>0</v>
      </c>
    </row>
    <row r="36" spans="1:13" customHeight="1" ht="80" outlineLevel="1">
      <c r="A36" s="15">
        <v>24</v>
      </c>
      <c r="B36" s="7"/>
      <c r="C36" s="8" t="s">
        <v>121</v>
      </c>
      <c r="D36" s="9" t="s">
        <v>122</v>
      </c>
      <c r="E36" s="18" t="s">
        <v>123</v>
      </c>
      <c r="F36" s="8"/>
      <c r="G36" s="8"/>
      <c r="H36" s="7">
        <v>64.0</v>
      </c>
      <c r="I36" s="8" t="s">
        <v>119</v>
      </c>
      <c r="J36" s="8" t="s">
        <v>124</v>
      </c>
      <c r="K36" s="12">
        <v>3072.0</v>
      </c>
      <c r="L36" s="7"/>
      <c r="M36" s="12">
        <f>K36*L36</f>
        <v>0</v>
      </c>
    </row>
    <row r="37" spans="1:13" customHeight="1" ht="80" outlineLevel="1">
      <c r="A37" s="15">
        <v>25</v>
      </c>
      <c r="B37" s="7"/>
      <c r="C37" s="8" t="s">
        <v>125</v>
      </c>
      <c r="D37" s="9" t="s">
        <v>126</v>
      </c>
      <c r="E37" s="18" t="s">
        <v>127</v>
      </c>
      <c r="F37" s="8"/>
      <c r="G37" s="8"/>
      <c r="H37" s="7" t="s">
        <v>25</v>
      </c>
      <c r="I37" s="8" t="s">
        <v>40</v>
      </c>
      <c r="J37" s="8" t="s">
        <v>128</v>
      </c>
      <c r="K37" s="12">
        <v>2405.0</v>
      </c>
      <c r="L37" s="7"/>
      <c r="M37" s="12">
        <f>K37*L37</f>
        <v>0</v>
      </c>
    </row>
    <row r="38" spans="1:13" customHeight="1" ht="80" outlineLevel="1">
      <c r="A38" s="15">
        <v>26</v>
      </c>
      <c r="B38" s="7"/>
      <c r="C38" s="8" t="s">
        <v>129</v>
      </c>
      <c r="D38" s="9" t="s">
        <v>130</v>
      </c>
      <c r="E38" s="18" t="s">
        <v>131</v>
      </c>
      <c r="F38" s="8"/>
      <c r="G38" s="8"/>
      <c r="H38" s="7" t="s">
        <v>25</v>
      </c>
      <c r="I38" s="8" t="s">
        <v>26</v>
      </c>
      <c r="J38" s="8" t="s">
        <v>132</v>
      </c>
      <c r="K38" s="12">
        <v>1342.0</v>
      </c>
      <c r="L38" s="7"/>
      <c r="M38" s="12">
        <f>K38*L38</f>
        <v>0</v>
      </c>
    </row>
    <row r="39" spans="1:13" customHeight="1" ht="80" outlineLevel="1">
      <c r="A39" s="15">
        <v>27</v>
      </c>
      <c r="B39" s="7"/>
      <c r="C39" s="8" t="s">
        <v>133</v>
      </c>
      <c r="D39" s="9" t="s">
        <v>134</v>
      </c>
      <c r="E39" s="18" t="s">
        <v>135</v>
      </c>
      <c r="F39" s="8"/>
      <c r="G39" s="8"/>
      <c r="H39" s="7" t="s">
        <v>25</v>
      </c>
      <c r="I39" s="8" t="s">
        <v>26</v>
      </c>
      <c r="J39" s="8" t="s">
        <v>136</v>
      </c>
      <c r="K39" s="12">
        <v>1192.0</v>
      </c>
      <c r="L39" s="7"/>
      <c r="M39" s="12">
        <f>K39*L39</f>
        <v>0</v>
      </c>
    </row>
    <row r="40" spans="1:13" customHeight="1" ht="80" outlineLevel="1">
      <c r="A40" s="15">
        <v>28</v>
      </c>
      <c r="B40" s="7"/>
      <c r="C40" s="8" t="s">
        <v>137</v>
      </c>
      <c r="D40" s="9" t="s">
        <v>138</v>
      </c>
      <c r="E40" s="18" t="s">
        <v>139</v>
      </c>
      <c r="F40" s="8"/>
      <c r="G40" s="8"/>
      <c r="H40" s="7" t="s">
        <v>25</v>
      </c>
      <c r="I40" s="8" t="s">
        <v>26</v>
      </c>
      <c r="J40" s="8" t="s">
        <v>140</v>
      </c>
      <c r="K40" s="12">
        <v>1455.0</v>
      </c>
      <c r="L40" s="7"/>
      <c r="M40" s="12">
        <f>K40*L40</f>
        <v>0</v>
      </c>
    </row>
    <row r="41" spans="1:13" customHeight="1" ht="80" outlineLevel="1">
      <c r="A41" s="15">
        <v>29</v>
      </c>
      <c r="B41" s="7"/>
      <c r="C41" s="8" t="s">
        <v>141</v>
      </c>
      <c r="D41" s="9" t="s">
        <v>142</v>
      </c>
      <c r="E41" s="18" t="s">
        <v>143</v>
      </c>
      <c r="F41" s="8"/>
      <c r="G41" s="8"/>
      <c r="H41" s="7" t="s">
        <v>25</v>
      </c>
      <c r="I41" s="8" t="s">
        <v>110</v>
      </c>
      <c r="J41" s="8" t="s">
        <v>144</v>
      </c>
      <c r="K41" s="12">
        <v>1200.0</v>
      </c>
      <c r="L41" s="7"/>
      <c r="M41" s="12">
        <f>K41*L41</f>
        <v>0</v>
      </c>
    </row>
    <row r="42" spans="1:13" customHeight="1" ht="80" outlineLevel="1">
      <c r="A42" s="15">
        <v>30</v>
      </c>
      <c r="B42" s="7"/>
      <c r="C42" s="8" t="s">
        <v>145</v>
      </c>
      <c r="D42" s="9" t="s">
        <v>146</v>
      </c>
      <c r="E42" s="18" t="s">
        <v>147</v>
      </c>
      <c r="F42" s="8"/>
      <c r="G42" s="8"/>
      <c r="H42" s="7" t="s">
        <v>25</v>
      </c>
      <c r="I42" s="8"/>
      <c r="J42" s="8" t="s">
        <v>148</v>
      </c>
      <c r="K42" s="12">
        <v>2730.0</v>
      </c>
      <c r="L42" s="7"/>
      <c r="M42" s="12">
        <f>K42*L42</f>
        <v>0</v>
      </c>
    </row>
    <row r="43" spans="1:13">
      <c r="K43" t="s">
        <v>149</v>
      </c>
      <c r="L43">
        <f>SUM(L11:L42)</f>
        <v>0</v>
      </c>
      <c r="M43">
        <f>SUM(M11:M42)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</mergeCells>
  <hyperlinks>
    <hyperlink ref="B2" r:id="rId_hyperlink_1"/>
    <hyperlink ref="C13" r:id="rId_hyperlink_2"/>
    <hyperlink ref="C14" r:id="rId_hyperlink_3"/>
    <hyperlink ref="C15" r:id="rId_hyperlink_4"/>
    <hyperlink ref="C16" r:id="rId_hyperlink_5"/>
    <hyperlink ref="C17" r:id="rId_hyperlink_6"/>
    <hyperlink ref="C18" r:id="rId_hyperlink_7"/>
    <hyperlink ref="C19" r:id="rId_hyperlink_8"/>
    <hyperlink ref="C20" r:id="rId_hyperlink_9"/>
    <hyperlink ref="C21" r:id="rId_hyperlink_10"/>
    <hyperlink ref="C22" r:id="rId_hyperlink_11"/>
    <hyperlink ref="C23" r:id="rId_hyperlink_12"/>
    <hyperlink ref="C24" r:id="rId_hyperlink_13"/>
    <hyperlink ref="C25" r:id="rId_hyperlink_14"/>
    <hyperlink ref="C26" r:id="rId_hyperlink_15"/>
    <hyperlink ref="C27" r:id="rId_hyperlink_16"/>
    <hyperlink ref="C28" r:id="rId_hyperlink_17"/>
    <hyperlink ref="C29" r:id="rId_hyperlink_18"/>
    <hyperlink ref="C30" r:id="rId_hyperlink_19"/>
    <hyperlink ref="C31" r:id="rId_hyperlink_20"/>
    <hyperlink ref="C32" r:id="rId_hyperlink_21"/>
    <hyperlink ref="C33" r:id="rId_hyperlink_22"/>
    <hyperlink ref="C34" r:id="rId_hyperlink_23"/>
    <hyperlink ref="C35" r:id="rId_hyperlink_24"/>
    <hyperlink ref="C36" r:id="rId_hyperlink_25"/>
    <hyperlink ref="C37" r:id="rId_hyperlink_26"/>
    <hyperlink ref="C38" r:id="rId_hyperlink_27"/>
    <hyperlink ref="C39" r:id="rId_hyperlink_28"/>
    <hyperlink ref="C40" r:id="rId_hyperlink_29"/>
    <hyperlink ref="C41" r:id="rId_hyperlink_30"/>
    <hyperlink ref="C42" r:id="rId_hyperlink_3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2026-07-25T05:57:24+05:00</dcterms:created>
  <dcterms:modified xsi:type="dcterms:W3CDTF">2026-07-25T05:57:24+05:00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