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<sst xmlns="http://schemas.openxmlformats.org/spreadsheetml/2006/main" uniqueCount="1289">
  <si>
    <t>Прайс-лист</t>
  </si>
  <si>
    <t>https://xn----8sbisbn5bmnn4b.xn--p1ai/</t>
  </si>
  <si>
    <t>Хит-игрушка.рф</t>
  </si>
  <si>
    <t>Игрушки и товары для детей по оптовым ценам.</t>
  </si>
  <si>
    <t>info@хит-игрушка.рф</t>
  </si>
  <si>
    <t>тел. 8 (922) 607-90-02</t>
  </si>
  <si>
    <t>8 (922) 607-90-02 (WhatsApp, Telegram)</t>
  </si>
  <si>
    <t>Актуальность прайса на: 2026-09-08 15:46:11</t>
  </si>
  <si>
    <t>Куклы и аксессуары</t>
  </si>
  <si>
    <t>№</t>
  </si>
  <si>
    <t>Фото</t>
  </si>
  <si>
    <t>URL картинки</t>
  </si>
  <si>
    <t>Артикул</t>
  </si>
  <si>
    <t>Наименование</t>
  </si>
  <si>
    <t>Размер</t>
  </si>
  <si>
    <t>Размер ВхШхД</t>
  </si>
  <si>
    <t>Наличие</t>
  </si>
  <si>
    <t>В коробке, шт</t>
  </si>
  <si>
    <t>Штрихкод</t>
  </si>
  <si>
    <t>Цена (руб.)</t>
  </si>
  <si>
    <t>Заказ</t>
  </si>
  <si>
    <t>Сумма</t>
  </si>
  <si>
    <t>https://xn----8sbisbn5bmnn4b.xn--p1ai/wa-data/public/shop/products/06/54/15406/images/29162/29162.750x0.jpg</t>
  </si>
  <si>
    <t>CX05-1</t>
  </si>
  <si>
    <t>Кукла с малышом и велосипедом CX05-1</t>
  </si>
  <si>
    <t>33 × 6.5 × 25.5 см</t>
  </si>
  <si>
    <t>много</t>
  </si>
  <si>
    <t>48</t>
  </si>
  <si>
    <t>6922070512341</t>
  </si>
  <si>
    <t>https://xn----8sbisbn5bmnn4b.xn--p1ai/wa-data/public/shop/products/25/66/16625/images/32174/32174.750x0.jpg</t>
  </si>
  <si>
    <t>9301</t>
  </si>
  <si>
    <t>Кукла Мультгерои в ассортименте 9301</t>
  </si>
  <si>
    <t>29.5 × 5 × 20 см</t>
  </si>
  <si>
    <t>240</t>
  </si>
  <si>
    <t>6920482002320</t>
  </si>
  <si>
    <t>https://xn----8sbisbn5bmnn4b.xn--p1ai/wa-data/public/shop/products/66/71/17166/images/33259/33259.750x0.jpg</t>
  </si>
  <si>
    <t>SKQ5902</t>
  </si>
  <si>
    <t>Пупс в сундучке Плачущий малыш 12 шт в блоке SKQ5902</t>
  </si>
  <si>
    <t>9 × 6 × 8.5 см</t>
  </si>
  <si>
    <t>576</t>
  </si>
  <si>
    <t>6901502259023</t>
  </si>
  <si>
    <t>https://xn----8sbisbn5bmnn4b.xn--p1ai/wa-data/public/shop/products/68/72/17268/images/33741/33741.750x0.jpg</t>
  </si>
  <si>
    <t>LK1148</t>
  </si>
  <si>
    <t>Куклы Pet Dolls в яйце 12 шт в блоке LK1148</t>
  </si>
  <si>
    <t>15 × 6.5 × 9 см</t>
  </si>
  <si>
    <t>144</t>
  </si>
  <si>
    <t>6012020611481</t>
  </si>
  <si>
    <t>https://xn----8sbisbn5bmnn4b.xn--p1ai/wa-data/public/shop/products/72/72/17272/images/33465/33465.750x0.jpg</t>
  </si>
  <si>
    <t>661-2</t>
  </si>
  <si>
    <t>Кукла в шаре с волосами 12 шт в блоке 661-2</t>
  </si>
  <si>
    <t>18 × 8.5 × 8.5 см</t>
  </si>
  <si>
    <t>6354236652194</t>
  </si>
  <si>
    <t>https://xn----8sbisbn5bmnn4b.xn--p1ai/wa-data/public/shop/products/50/73/17350/images/35138/35138.750x0.jpg</t>
  </si>
  <si>
    <t>LK1149-8A-9A</t>
  </si>
  <si>
    <t>Кукла Pet Dolls с сюрпризом в ассортименте LK1149-8A-9A</t>
  </si>
  <si>
    <t>28 × 5 × 18.5 см</t>
  </si>
  <si>
    <t>6012020311497</t>
  </si>
  <si>
    <t>https://xn----8sbisbn5bmnn4b.xn--p1ai/wa-data/public/shop/products/62/73/17362/images/35137/35137.750x0.jpg</t>
  </si>
  <si>
    <t>NA-1</t>
  </si>
  <si>
    <t>Кукла в шаре NaNaNa NA-1</t>
  </si>
  <si>
    <t>9.5 × 9.5 × 9.5 см</t>
  </si>
  <si>
    <t>288</t>
  </si>
  <si>
    <t>6975400210158</t>
  </si>
  <si>
    <t>https://xn----8sbisbn5bmnn4b.xn--p1ai/wa-data/public/shop/products/24/77/17724/images/35134/35134.750x0.jpg</t>
  </si>
  <si>
    <t>8824</t>
  </si>
  <si>
    <t>Кукла в ассортименте 8824</t>
  </si>
  <si>
    <t>64 × 9.5 × 22 см</t>
  </si>
  <si>
    <t>6928928204666</t>
  </si>
  <si>
    <t>https://xn----8sbisbn5bmnn4b.xn--p1ai/wa-data/public/shop/products/39/78/17839/images/34706/34706.750x0.jpg</t>
  </si>
  <si>
    <t>1921-B2</t>
  </si>
  <si>
    <t>Набор кукол Холод 2 шт 1921-B2</t>
  </si>
  <si>
    <t>45 × 7 × 28 см</t>
  </si>
  <si>
    <t>72</t>
  </si>
  <si>
    <t>6911052090144</t>
  </si>
  <si>
    <t>https://xn----8sbisbn5bmnn4b.xn--p1ai/wa-data/public/shop/products/58/78/17858/images/34731/34731.750x0.jpg</t>
  </si>
  <si>
    <t>9368</t>
  </si>
  <si>
    <t>Кукла с питомцем в ассортименте 9368</t>
  </si>
  <si>
    <t>17.5 × 6 × 18 см</t>
  </si>
  <si>
    <t>360</t>
  </si>
  <si>
    <t>6927950093682</t>
  </si>
  <si>
    <t>https://xn----8sbisbn5bmnn4b.xn--p1ai/wa-data/public/shop/products/60/78/17860/images/35127/35127.750x0.jpg</t>
  </si>
  <si>
    <t>9369</t>
  </si>
  <si>
    <t>Кукла с питомцем Special в ассортименте 9369</t>
  </si>
  <si>
    <t>28 × 8 × 22 см</t>
  </si>
  <si>
    <t>6927950093699</t>
  </si>
  <si>
    <t>https://xn----8sbisbn5bmnn4b.xn--p1ai/wa-data/public/shop/products/79/79/17979/images/34891/34891.750x0.jpg</t>
  </si>
  <si>
    <t>505A</t>
  </si>
  <si>
    <t>Набор кукол Холод 2 шт с аксессуарами в ассортименте 505A</t>
  </si>
  <si>
    <t>35 × 6.5 × 62 см</t>
  </si>
  <si>
    <t>52</t>
  </si>
  <si>
    <t>2000000028194</t>
  </si>
  <si>
    <t>https://xn----8sbisbn5bmnn4b.xn--p1ai/wa-data/public/shop/products/34/82/18234/images/35330/35330.750x0.jpg</t>
  </si>
  <si>
    <t>SA093</t>
  </si>
  <si>
    <t>Кукла в капсуле SA093</t>
  </si>
  <si>
    <t>19 × 8.5 × 9.5 см</t>
  </si>
  <si>
    <t>6922070939544</t>
  </si>
  <si>
    <t>https://xn----8sbisbn5bmnn4b.xn--p1ai/wa-data/public/shop/products/51/84/18451/images/35775/35775.750x0.jpg</t>
  </si>
  <si>
    <t>1055A</t>
  </si>
  <si>
    <t>Кукла с набором одежды в ассортименте 1055A</t>
  </si>
  <si>
    <t>33 × 60 × 6 см</t>
  </si>
  <si>
    <t>36</t>
  </si>
  <si>
    <t>2000000029146</t>
  </si>
  <si>
    <t>https://xn----8sbisbn5bmnn4b.xn--p1ai/wa-data/public/shop/products/50/85/18550/images/35969/35969.750x0.jpg</t>
  </si>
  <si>
    <t>TD9966A</t>
  </si>
  <si>
    <t>Куклы 2 шт в ассортименте TD9966A</t>
  </si>
  <si>
    <t>29 × 28 × 8 см</t>
  </si>
  <si>
    <t>2000000029658</t>
  </si>
  <si>
    <t>https://xn----8sbisbn5bmnn4b.xn--p1ai/wa-data/public/shop/products/31/86/18631/images/36125/36125.750x0.jpg</t>
  </si>
  <si>
    <t>LK1142-1</t>
  </si>
  <si>
    <t>Кукла в шаре сюрприз 12 шт в блоке LK1142-1</t>
  </si>
  <si>
    <t>26 × 9 × 5 см</t>
  </si>
  <si>
    <t>20</t>
  </si>
  <si>
    <t>6012020211421</t>
  </si>
  <si>
    <t>https://xn----8sbisbn5bmnn4b.xn--p1ai/wa-data/public/shop/products/22/87/18722/images/36271/36271.750x0.jpg</t>
  </si>
  <si>
    <t>TB007</t>
  </si>
  <si>
    <t>Кукла в шаре Единорог Новогодняя упаковка в ассортименте TB007</t>
  </si>
  <si>
    <t>19 × 16 × 9 см</t>
  </si>
  <si>
    <t>120</t>
  </si>
  <si>
    <t>6682119903706</t>
  </si>
  <si>
    <t>https://xn----8sbisbn5bmnn4b.xn--p1ai/wa-data/public/shop/products/48/95/19548/images/38117/38117.750x0.jpg</t>
  </si>
  <si>
    <t>T8815A</t>
  </si>
  <si>
    <t>Кукла с набором одежды в ассортименте T8815A</t>
  </si>
  <si>
    <t>33 × 48 × 6 см</t>
  </si>
  <si>
    <t>32</t>
  </si>
  <si>
    <t>2020082502214</t>
  </si>
  <si>
    <t>https://xn----8sbisbn5bmnn4b.xn--p1ai/wa-data/public/shop/products/82/95/19582/images/38183/38183.750x0.jpg</t>
  </si>
  <si>
    <t>BBL02</t>
  </si>
  <si>
    <t>Кукла в шаре Bitty toys 6 шт в блоке BBL02</t>
  </si>
  <si>
    <t>9 × 8 × 7 см</t>
  </si>
  <si>
    <t>6682119903546</t>
  </si>
  <si>
    <t>https://xn----8sbisbn5bmnn4b.xn--p1ai/wa-data/public/shop/products/38/97/19738/images/38491/38491.750x0.jpg</t>
  </si>
  <si>
    <t>PH1011</t>
  </si>
  <si>
    <t>Кукла сюрприз Пещерный клуб в ассортименте PH1011</t>
  </si>
  <si>
    <t>20.5 × 6 × 14 см</t>
  </si>
  <si>
    <t>6541230025585</t>
  </si>
  <si>
    <t>https://xn----8sbisbn5bmnn4b.xn--p1ai/wa-data/public/shop/products/76/09/20976/images/40313/40313.750x0.jpg</t>
  </si>
  <si>
    <t>1237</t>
  </si>
  <si>
    <t>Набор Кукла в шаре Сумочка 1237</t>
  </si>
  <si>
    <t>29 × 12.5 × 37 см</t>
  </si>
  <si>
    <t>18</t>
  </si>
  <si>
    <t>6922071237588</t>
  </si>
  <si>
    <t>https://xn----8sbisbn5bmnn4b.xn--p1ai/wa-data/public/shop/products/79/13/21379/images/40942/40942.750x0.jpg</t>
  </si>
  <si>
    <t>LK1197-9A/1196</t>
  </si>
  <si>
    <t>Кукла Pet Dolls в ассортименте LK1197-9A/1196</t>
  </si>
  <si>
    <t>25 × 5 × 7 см</t>
  </si>
  <si>
    <t>12</t>
  </si>
  <si>
    <t>6012020111974</t>
  </si>
  <si>
    <t>https://xn----8sbisbn5bmnn4b.xn--p1ai/wa-data/public/shop/products/09/17/21709/images/41668/41668.750x0.jpg</t>
  </si>
  <si>
    <t>01910A-1</t>
  </si>
  <si>
    <t>Кукла Club Chic в ассортименте 01910A-1</t>
  </si>
  <si>
    <t>20 × 8.5 × 14 см</t>
  </si>
  <si>
    <t>6912019019109</t>
  </si>
  <si>
    <t>https://xn----8sbisbn5bmnn4b.xn--p1ai/wa-data/public/shop/products/77/17/21777/images/41872/41872.750x0.jpg</t>
  </si>
  <si>
    <t>ZR505BB</t>
  </si>
  <si>
    <t>Кукла беременная в ассортименте ZR505BB</t>
  </si>
  <si>
    <t>32.5 × 6 × 13 см</t>
  </si>
  <si>
    <t>2021183650507</t>
  </si>
  <si>
    <t>https://xn----8sbisbn5bmnn4b.xn--p1ai/wa-data/public/shop/products/79/17/21779/images/41874/41874.750x0.jpg</t>
  </si>
  <si>
    <t>SM129B14/SM128</t>
  </si>
  <si>
    <t>Кукла в ассортименте SM129B14/SM128</t>
  </si>
  <si>
    <t>29.5 × 7 × 13 см</t>
  </si>
  <si>
    <t>2021183612147</t>
  </si>
  <si>
    <t>https://xn----8sbisbn5bmnn4b.xn--p1ai/wa-data/public/shop/products/85/17/21785/images/41880/41880.750x0.jpg</t>
  </si>
  <si>
    <t>TQ001F</t>
  </si>
  <si>
    <t>Кукла на велосипеде с щенком в ассортименте TQ001F</t>
  </si>
  <si>
    <t>18 × 4 × 22 см</t>
  </si>
  <si>
    <t>2021183600304</t>
  </si>
  <si>
    <t>https://xn----8sbisbn5bmnn4b.xn--p1ai/wa-data/public/shop/products/86/17/21786/images/41881/41881.750x0.jpg</t>
  </si>
  <si>
    <t>TQ002C</t>
  </si>
  <si>
    <t>Кукла Доктор с аксессуарами в ассортименте TQ002C</t>
  </si>
  <si>
    <t>2021183600205</t>
  </si>
  <si>
    <t>https://xn----8sbisbn5bmnn4b.xn--p1ai/wa-data/public/shop/products/88/17/21788/images/41883/41883.750x0.jpg</t>
  </si>
  <si>
    <t>QS1000</t>
  </si>
  <si>
    <t>Кукла в ассортименте QS1000</t>
  </si>
  <si>
    <t>28.5 × 4.5 × 12.5 см</t>
  </si>
  <si>
    <t>2021183610006</t>
  </si>
  <si>
    <t>https://xn----8sbisbn5bmnn4b.xn--p1ai/wa-data/public/shop/products/26/71/17126/images/33161/33161.750x0.jpg</t>
  </si>
  <si>
    <t>ST9118</t>
  </si>
  <si>
    <t>Кукла NaNaNa сюрприз 2в1 ST9118</t>
  </si>
  <si>
    <t>8 × 8 × 13 см</t>
  </si>
  <si>
    <t>6930205080207</t>
  </si>
  <si>
    <t>https://xn----8sbisbn5bmnn4b.xn--p1ai/wa-data/public/shop/products/90/95/19590/images/38191/38191.750x0.jpg</t>
  </si>
  <si>
    <t>115</t>
  </si>
  <si>
    <t>Кукла в шаре Кухня набор 115</t>
  </si>
  <si>
    <t>28 × 35 × 12 см</t>
  </si>
  <si>
    <t>24</t>
  </si>
  <si>
    <t>6912020111151</t>
  </si>
  <si>
    <t>https://xn----8sbisbn5bmnn4b.xn--p1ai/wa-data/public/shop/products/94/35/23594/images/45806/45806.750x0.jpg</t>
  </si>
  <si>
    <t>137G</t>
  </si>
  <si>
    <t>Кукла Холод 2 шт в наборе в ассортименте 137G</t>
  </si>
  <si>
    <t>33 × 23 × 8 см</t>
  </si>
  <si>
    <t>96</t>
  </si>
  <si>
    <t>6964650146102</t>
  </si>
  <si>
    <t>https://xn----8sbisbn5bmnn4b.xn--p1ai/wa-data/public/shop/products/67/63/16367/images/31709/31709.750x0.JPG</t>
  </si>
  <si>
    <t>ST9114</t>
  </si>
  <si>
    <t>Кукла NaNaNa в капсуле ST9114</t>
  </si>
  <si>
    <t>30.5 × 13.5 × 13.5 см</t>
  </si>
  <si>
    <t>2020030104286</t>
  </si>
  <si>
    <t>https://xn----8sbisbn5bmnn4b.xn--p1ai/wa-data/public/shop/products/54/71/17154/images/33231/33231.750x0.jpg</t>
  </si>
  <si>
    <t>1805</t>
  </si>
  <si>
    <t>Домик Счастливая семья 1805</t>
  </si>
  <si>
    <t>34 × 17 × 65 см</t>
  </si>
  <si>
    <t>6</t>
  </si>
  <si>
    <t>8934123898799</t>
  </si>
  <si>
    <t>https://xn----8sbisbn5bmnn4b.xn--p1ai/wa-data/public/shop/products/83/95/19583/images/38184/38184.750x0.jpg</t>
  </si>
  <si>
    <t>200921</t>
  </si>
  <si>
    <t>Кукла в шаре Чемоданчик в ассортименте 200921</t>
  </si>
  <si>
    <t>9 × 9 × 6 см</t>
  </si>
  <si>
    <t>6909352169219</t>
  </si>
  <si>
    <t>https://xn----8sbisbn5bmnn4b.xn--p1ai/wa-data/public/shop/products/59/46/14659/images/27699/27699.750x0.jpg</t>
  </si>
  <si>
    <t>2085</t>
  </si>
  <si>
    <t>Игровой набор Холод 2085</t>
  </si>
  <si>
    <t>25 × 9 × 40 см</t>
  </si>
  <si>
    <t>6954569771472</t>
  </si>
  <si>
    <t>https://xn----8sbisbn5bmnn4b.xn--p1ai/wa-data/public/shop/products/26/46/14626/images/27623/27623.750x0.jpg</t>
  </si>
  <si>
    <t>91301B</t>
  </si>
  <si>
    <t>Кукла Candysloks с аксессуарами в асортименте 91301B</t>
  </si>
  <si>
    <t>25 × 7 × 18 см</t>
  </si>
  <si>
    <t>6968552913015</t>
  </si>
  <si>
    <t>https://xn----8sbisbn5bmnn4b.xn--p1ai/wa-data/public/shop/products/23/04/20423/images/40116/40116.750x0.jpg</t>
  </si>
  <si>
    <t>LK1172</t>
  </si>
  <si>
    <t>Кукла 1 шт в ассортименте LK1172</t>
  </si>
  <si>
    <t>17 × 4.5 × 7 см</t>
  </si>
  <si>
    <t>6012020811584</t>
  </si>
  <si>
    <t>https://xn----8sbisbn5bmnn4b.xn--p1ai/wa-data/public/shop/products/96/96/19696/images/38443/38443.750x0.jpg</t>
  </si>
  <si>
    <t>8335A</t>
  </si>
  <si>
    <t>Пупс в ассортименте 8335A</t>
  </si>
  <si>
    <t>2020082500715</t>
  </si>
  <si>
    <t>https://xn----8sbisbn5bmnn4b.xn--p1ai/wa-data/public/shop/products/06/46/14606/images/27563/27563.750x0.jpg</t>
  </si>
  <si>
    <t>191212B</t>
  </si>
  <si>
    <t>Коллекционные фигурки Капсул Чикс 20 шт 191212B</t>
  </si>
  <si>
    <t>32 × 7 × 31 см</t>
  </si>
  <si>
    <t>2000000025971</t>
  </si>
  <si>
    <t>https://xn----8sbisbn5bmnn4b.xn--p1ai/wa-data/public/shop/products/88/12/21288/images/40628/40628.750x0.jpg</t>
  </si>
  <si>
    <t>SA1305</t>
  </si>
  <si>
    <t>Кукла с аксессуарами (свет) в ассортименте SA1305</t>
  </si>
  <si>
    <t>14.5 × 6.5 × 16 см</t>
  </si>
  <si>
    <t>128</t>
  </si>
  <si>
    <t>https://xn----8sbisbn5bmnn4b.xn--p1ai/wa-data/public/shop/products/53/43/14353/images/26420/26420.750x0.jpg</t>
  </si>
  <si>
    <t>91202</t>
  </si>
  <si>
    <t>Кукла-сюрприз Candysloks 2 шт 91202</t>
  </si>
  <si>
    <t>6968532912021</t>
  </si>
  <si>
    <t>https://xn----8sbisbn5bmnn4b.xn--p1ai/wa-data/public/shop/products/01/42/14201/images/26370/26370.750x0.jpg</t>
  </si>
  <si>
    <t>668Z-17C</t>
  </si>
  <si>
    <t>Кукла с аксессуарами 668Z-17C</t>
  </si>
  <si>
    <t>20 × 5.5 × 21 см</t>
  </si>
  <si>
    <t>6956078200931</t>
  </si>
  <si>
    <t>https://xn----8sbisbn5bmnn4b.xn--p1ai/wa-data/public/shop/products/67/41/14167/images/25679/25679.750x0.jpg</t>
  </si>
  <si>
    <t>LK1059</t>
  </si>
  <si>
    <t>Кукла Ванила в шаре (металл) 24 шт в блоке LK1059</t>
  </si>
  <si>
    <t>192</t>
  </si>
  <si>
    <t>6012019110599</t>
  </si>
  <si>
    <t>https://xn----8sbisbn5bmnn4b.xn--p1ai/wa-data/public/shop/products/09/77/17709/images/35135/35135.750x0.jpg</t>
  </si>
  <si>
    <t>NA-5</t>
  </si>
  <si>
    <t>Кукла NaNaNa в чемодане в ассортименте NA-5</t>
  </si>
  <si>
    <t>16.5 × 5 × 10 см</t>
  </si>
  <si>
    <t>6975400210172</t>
  </si>
  <si>
    <t>https://xn----8sbisbn5bmnn4b.xn--p1ai/wa-data/public/shop/products/16/77/17716/images/35143/35143.750x0.jpg</t>
  </si>
  <si>
    <t>A545</t>
  </si>
  <si>
    <t>Набор Кукла в шаре Автобус A545</t>
  </si>
  <si>
    <t>34.5 × 9.5 × 36 см</t>
  </si>
  <si>
    <t>7894902005453</t>
  </si>
  <si>
    <t>https://xn----8sbisbn5bmnn4b.xn--p1ai/wa-data/public/shop/products/72/03/20372/images/39519/39519.750x0.jpg</t>
  </si>
  <si>
    <t>366A2</t>
  </si>
  <si>
    <t>Куклы 12 шт в блоке 366A2</t>
  </si>
  <si>
    <t>32.5 × 8.5 см</t>
  </si>
  <si>
    <t>40</t>
  </si>
  <si>
    <t>https://xn----8sbisbn5bmnn4b.xn--p1ai/wa-data/public/shop/products/03/38/13803/images/24824/24824.750x0.jpg</t>
  </si>
  <si>
    <t>B1163</t>
  </si>
  <si>
    <t>Кукла-сюрприз Candylocks в шаре (большой) B1163</t>
  </si>
  <si>
    <t>32 × 13 × 33.5 см</t>
  </si>
  <si>
    <t>6682119900866</t>
  </si>
  <si>
    <t>https://xn----8sbisbn5bmnn4b.xn--p1ai/wa-data/public/shop/products/35/37/13735/images/24565/24565.750x0.jpg</t>
  </si>
  <si>
    <t>LK1006</t>
  </si>
  <si>
    <t>Набор Кухня QMC LK1006</t>
  </si>
  <si>
    <t>33.5 × 10 × 26 см</t>
  </si>
  <si>
    <t>6912019071923</t>
  </si>
  <si>
    <t>https://xn----8sbisbn5bmnn4b.xn--p1ai/wa-data/public/shop/products/34/37/13734/images/24564/24564.750x0.jpg</t>
  </si>
  <si>
    <t>LK1005</t>
  </si>
  <si>
    <t>Набор Кухня + кукла QMC в ассортименте LK1005</t>
  </si>
  <si>
    <t>https://xn----8sbisbn5bmnn4b.xn--p1ai/wa-data/public/shop/products/87/77/17787/images/34646/34646.750x0.jpg</t>
  </si>
  <si>
    <t>668-25</t>
  </si>
  <si>
    <t>Дом Принцессы 134 дет. 668-25</t>
  </si>
  <si>
    <t>37 × 13 × 54 см</t>
  </si>
  <si>
    <t>8</t>
  </si>
  <si>
    <t>6922076682512</t>
  </si>
  <si>
    <t>https://xn----8sbisbn5bmnn4b.xn--p1ai/wa-data/public/shop/products/87/81/18187/images/35266/35266.750x0.jpg</t>
  </si>
  <si>
    <t>A637</t>
  </si>
  <si>
    <t>Кукла в шаре в ассортименте A637</t>
  </si>
  <si>
    <t>14 × 12.5 × 15 см</t>
  </si>
  <si>
    <t>7894902006375</t>
  </si>
  <si>
    <t>https://xn----8sbisbn5bmnn4b.xn--p1ai/wa-data/public/shop/products/63/33/13363/images/32298/32298.750x0.jpg</t>
  </si>
  <si>
    <t>883AB</t>
  </si>
  <si>
    <t>Кукла с ребенком с аксессуарами в ассортименте 883AB</t>
  </si>
  <si>
    <t>35 × 8 × 50 см</t>
  </si>
  <si>
    <t>2000000024936</t>
  </si>
  <si>
    <t>https://xn----8sbisbn5bmnn4b.xn--p1ai/wa-data/public/shop/products/01/78/17801/images/34654/34654.750x0.jpg</t>
  </si>
  <si>
    <t>YR-2</t>
  </si>
  <si>
    <t>Машина Кукла в шаре YR-2</t>
  </si>
  <si>
    <t>19 × 13.5 × 31 см</t>
  </si>
  <si>
    <t>6941226212522</t>
  </si>
  <si>
    <t>https://xn----8sbisbn5bmnn4b.xn--p1ai/wa-data/public/shop/products/03/78/17803/images/34658/34658.750x0.jpg</t>
  </si>
  <si>
    <t>WS8971-B</t>
  </si>
  <si>
    <t>Игровой набор Маленький мир WS8971-B</t>
  </si>
  <si>
    <t>30 × 7 × 24 см</t>
  </si>
  <si>
    <t>6922078971041</t>
  </si>
  <si>
    <t>https://xn----8sbisbn5bmnn4b.xn--p1ai/wa-data/public/shop/products/34/32/13234/images/22411/22411.750x0.jpg</t>
  </si>
  <si>
    <t>PG5013</t>
  </si>
  <si>
    <t>Набор Единорог Сюрприз спальня 12 шт в блоке PG5013</t>
  </si>
  <si>
    <t>14 × 29 × 46 см</t>
  </si>
  <si>
    <t>216</t>
  </si>
  <si>
    <t>6922075013003</t>
  </si>
  <si>
    <t>https://xn----8sbisbn5bmnn4b.xn--p1ai/wa-data/public/shop/products/33/32/13233/images/22412/22412.750x0.jpg</t>
  </si>
  <si>
    <t>PG5010</t>
  </si>
  <si>
    <t>Набор Единорог Сюрприз ванная 12 шт в блоке PG5010</t>
  </si>
  <si>
    <t>14 × 21 × 46 см</t>
  </si>
  <si>
    <t>6922075010002</t>
  </si>
  <si>
    <t>https://xn----8sbisbn5bmnn4b.xn--p1ai/wa-data/public/shop/products/56/72/17256/images/33484/33484.750x0.jpg</t>
  </si>
  <si>
    <t>A548</t>
  </si>
  <si>
    <t>Игровой набор с куклами Автобус (средний) A548</t>
  </si>
  <si>
    <t>14.5 × 11.5 × 30 см</t>
  </si>
  <si>
    <t>2020072205484</t>
  </si>
  <si>
    <t>https://xn----8sbisbn5bmnn4b.xn--p1ai/wa-data/public/shop/products/54/31/13154/images/21991/21991.750x0.jpg</t>
  </si>
  <si>
    <t>MF-8AB</t>
  </si>
  <si>
    <t>Кукла с аксессуарами MF-8AB</t>
  </si>
  <si>
    <t>27 × 6 × 22 см</t>
  </si>
  <si>
    <t>6935133184119</t>
  </si>
  <si>
    <t>https://xn----8sbisbn5bmnn4b.xn--p1ai/wa-data/public/shop/products/01/28/12801/images/21410/21410.750x0.jpg</t>
  </si>
  <si>
    <t>LL018</t>
  </si>
  <si>
    <t>Кукла в капсуле с волосами 6 шт в блоке LL018</t>
  </si>
  <si>
    <t>19 × 17 × 25 см</t>
  </si>
  <si>
    <t>6971684685545</t>
  </si>
  <si>
    <t>https://xn----8sbisbn5bmnn4b.xn--p1ai/wa-data/public/shop/products/18/26/12618/images/20961/20961.750x0.jpg</t>
  </si>
  <si>
    <t>7103-1</t>
  </si>
  <si>
    <t>Кукла (звук) с игрушкой в ассортименте 7103-1</t>
  </si>
  <si>
    <t>37 × 11 × 30 см</t>
  </si>
  <si>
    <t>2019071004105</t>
  </si>
  <si>
    <t>https://xn----8sbisbn5bmnn4b.xn--p1ai/wa-data/public/shop/products/53/84/18453/images/35777/35777.750x0.jpg</t>
  </si>
  <si>
    <t>2260</t>
  </si>
  <si>
    <t>Pet Dolls в банке 12 шт в блоке 2260</t>
  </si>
  <si>
    <t>13 × 7 × 7 см</t>
  </si>
  <si>
    <t>2000000029153</t>
  </si>
  <si>
    <t>https://xn----8sbisbn5bmnn4b.xn--p1ai/wa-data/public/shop/products/99/14/11499/images/17880/17880.750x0.jpg</t>
  </si>
  <si>
    <t>5571-1</t>
  </si>
  <si>
    <t>Единорог Сюрприз в шаре 5571</t>
  </si>
  <si>
    <t>10 × 10 × 10 см</t>
  </si>
  <si>
    <t>6925565255716</t>
  </si>
  <si>
    <t>https://xn----8sbisbn5bmnn4b.xn--p1ai/wa-data/public/shop/products/83/98/9883/images/13582/13582.750x0.jpg</t>
  </si>
  <si>
    <t>8229</t>
  </si>
  <si>
    <t>Куклы 12 шт в блоке 8229</t>
  </si>
  <si>
    <t>2018120682295</t>
  </si>
  <si>
    <t>https://xn----8sbisbn5bmnn4b.xn--p1ai/wa-data/public/shop/products/56/96/9656/images/13276/13276.750x0.jpg</t>
  </si>
  <si>
    <t>AA661</t>
  </si>
  <si>
    <t>Кукла в чемодане 12 шт в блоке AA661</t>
  </si>
  <si>
    <t>6956978218982</t>
  </si>
  <si>
    <t>https://xn----8sbisbn5bmnn4b.xn--p1ai/wa-data/public/shop/products/69/92/9269/images/32306/32306.750x0.jpg</t>
  </si>
  <si>
    <t>G1543</t>
  </si>
  <si>
    <t>Чемодан для коллекции Куклы в шаре 3в1 G1543</t>
  </si>
  <si>
    <t>5168668470520</t>
  </si>
  <si>
    <t>https://xn----8sbisbn5bmnn4b.xn--p1ai/wa-data/public/shop/products/52/92/9252/images/22491/22491.750x0.jpg</t>
  </si>
  <si>
    <t>QQ61</t>
  </si>
  <si>
    <t>Кукла в шаре Единорог в ассортименте QQ61</t>
  </si>
  <si>
    <t>20 × 8 × 16.5 см</t>
  </si>
  <si>
    <t>6682119890761</t>
  </si>
  <si>
    <t>https://xn----8sbisbn5bmnn4b.xn--p1ai/wa-data/public/shop/products/89/91/9189/images/12220/12220.750x0.jpg</t>
  </si>
  <si>
    <t>901-657</t>
  </si>
  <si>
    <t>Кукла в шаре Платформа для сладостей 25 дет. (свет, звук) 901-657</t>
  </si>
  <si>
    <t>6956978217060</t>
  </si>
  <si>
    <t>https://xn----8sbisbn5bmnn4b.xn--p1ai/wa-data/public/shop/products/21/91/9121/images/12108/12108.750x0.jpg</t>
  </si>
  <si>
    <t>PC2359</t>
  </si>
  <si>
    <t>Кукла в шаре Пазлы 24 шт в блоке PC2359</t>
  </si>
  <si>
    <t>6912018923599</t>
  </si>
  <si>
    <t>https://xn----8sbisbn5bmnn4b.xn--p1ai/wa-data/public/shop/products/85/90/9085/images/23843/23843.750x0.jpg</t>
  </si>
  <si>
    <t>AA221</t>
  </si>
  <si>
    <t>Кукла в капсуле мальчик AA221</t>
  </si>
  <si>
    <t>9 × 7.5 × 16 см</t>
  </si>
  <si>
    <t>5168668470711</t>
  </si>
  <si>
    <t>https://xn----8sbisbn5bmnn4b.xn--p1ai/wa-data/public/shop/products/72/90/9072/images/12038/12038.750x0.jpg</t>
  </si>
  <si>
    <t>DD1815</t>
  </si>
  <si>
    <t>Кукла в колокольчике 9 шт в блоке DD1815</t>
  </si>
  <si>
    <t>6928268818134</t>
  </si>
  <si>
    <t>https://xn----8sbisbn5bmnn4b.xn--p1ai/wa-data/public/shop/products/65/90/9065/images/22635/22635.750x0.jpg</t>
  </si>
  <si>
    <t>222-H95</t>
  </si>
  <si>
    <t>Конструктор Кукла в шаре 42 дет. 222-H95</t>
  </si>
  <si>
    <t>28 × 8.5 × 38 см</t>
  </si>
  <si>
    <t>8765225322956</t>
  </si>
  <si>
    <t>https://xn----8sbisbn5bmnn4b.xn--p1ai/wa-data/public/shop/products/76/80/8076/images/10381/10381.750x0.jpg</t>
  </si>
  <si>
    <t>3395</t>
  </si>
  <si>
    <t>Кукла в шаре Сумочка 12 шт в блоке 3395</t>
  </si>
  <si>
    <t>2000000021737</t>
  </si>
  <si>
    <t>https://xn----8sbisbn5bmnn4b.xn--p1ai/wa-data/public/shop/products/73/77/7773/images/10156/10156.750x0.jpg</t>
  </si>
  <si>
    <t>BT819</t>
  </si>
  <si>
    <t>Кукла в сумочке 12 шт в блоке BT819</t>
  </si>
  <si>
    <t>6976969852148</t>
  </si>
  <si>
    <t>https://xn----8sbisbn5bmnn4b.xn--p1ai/wa-data/public/shop/products/66/75/7566/images/9898/9898.750x0.jpg</t>
  </si>
  <si>
    <t>PC2338</t>
  </si>
  <si>
    <t>Кукла в капсуле 36 шт в блоке PC2338</t>
  </si>
  <si>
    <t>432</t>
  </si>
  <si>
    <t>6912018923384</t>
  </si>
  <si>
    <t>https://xn----8sbisbn5bmnn4b.xn--p1ai/wa-data/public/shop/products/63/75/7563/images/46783/46783.750x0.jpg</t>
  </si>
  <si>
    <t>BX1368-138</t>
  </si>
  <si>
    <t>Кукла Холод Набор домик в чемодане BX1368-138</t>
  </si>
  <si>
    <t>9</t>
  </si>
  <si>
    <t>4856978215818</t>
  </si>
  <si>
    <t>https://xn----8sbisbn5bmnn4b.xn--p1ai/wa-data/public/shop/products/57/75/7557/images/46838/46838.750x0.jpg</t>
  </si>
  <si>
    <t>LM2699</t>
  </si>
  <si>
    <t>Кукла в шаре Шпион с очками LM2699</t>
  </si>
  <si>
    <t>4856978216075</t>
  </si>
  <si>
    <t>https://xn----8sbisbn5bmnn4b.xn--p1ai/wa-data/public/shop/products/55/75/7555/images/9884/9884.750x0.jpg</t>
  </si>
  <si>
    <t>3588-1-2</t>
  </si>
  <si>
    <t>Пупс с одноярусной кроваткой в ассортименте 3588-1-2</t>
  </si>
  <si>
    <t>2000000020938</t>
  </si>
  <si>
    <t>https://xn----8sbisbn5bmnn4b.xn--p1ai/wa-data/public/shop/products/54/75/7554/images/48496/48496.750x0.jpg</t>
  </si>
  <si>
    <t>3588-3</t>
  </si>
  <si>
    <t>Пупс с кроваткой в ассортименте 3588-3</t>
  </si>
  <si>
    <t>2000000020921</t>
  </si>
  <si>
    <t>https://xn----8sbisbn5bmnn4b.xn--p1ai/wa-data/public/shop/products/81/66/16681/images/32369/32369.750x0.jpg</t>
  </si>
  <si>
    <t>SA053</t>
  </si>
  <si>
    <t>Набор Кукла в шаре Рисуй светом 1 шт SA053</t>
  </si>
  <si>
    <t>24 × 6.5 × 19.5 см</t>
  </si>
  <si>
    <t>80</t>
  </si>
  <si>
    <t>6922070536460</t>
  </si>
  <si>
    <t>https://xn----8sbisbn5bmnn4b.xn--p1ai/wa-data/public/shop/products/11/87/18711/images/36262/36262.750x0.jpg</t>
  </si>
  <si>
    <t>31311</t>
  </si>
  <si>
    <t>Кукла ОМГ в ассортименте 31311</t>
  </si>
  <si>
    <t>31 × 35 × 13 см</t>
  </si>
  <si>
    <t>6682119901863</t>
  </si>
  <si>
    <t>https://xn----8sbisbn5bmnn4b.xn--p1ai/wa-data/public/shop/products/02/86/18602/images/36069/36069.750x0.jpg</t>
  </si>
  <si>
    <t>8291</t>
  </si>
  <si>
    <t>Кукла  OМГ в ассортименте 8291</t>
  </si>
  <si>
    <t>33 × 17 × 8 см</t>
  </si>
  <si>
    <t>2020093082910</t>
  </si>
  <si>
    <t>https://xn----8sbisbn5bmnn4b.xn--p1ai/wa-data/public/shop/products/59/71/7159/images/9198/9198.750x0.jpg</t>
  </si>
  <si>
    <t>677-C412</t>
  </si>
  <si>
    <t>Набор для лепки Мороженое 677-C412</t>
  </si>
  <si>
    <t>6929266774125</t>
  </si>
  <si>
    <t>https://xn----8sbisbn5bmnn4b.xn--p1ai/wa-data/public/shop/products/83/69/6983/images/8933/8933.750x0.jpg</t>
  </si>
  <si>
    <t>TM863C</t>
  </si>
  <si>
    <t>Набор Сумка кукла в шаре TM863C</t>
  </si>
  <si>
    <t>42</t>
  </si>
  <si>
    <t>2000000019031</t>
  </si>
  <si>
    <t>https://xn----8sbisbn5bmnn4b.xn--p1ai/wa-data/public/shop/products/11/67/6711/images/8450/8450.750x0.jpg</t>
  </si>
  <si>
    <t>7-Q5</t>
  </si>
  <si>
    <t>Кукла в шаре 1 шт 7-Q5</t>
  </si>
  <si>
    <t>2000000017853</t>
  </si>
  <si>
    <t>https://xn----8sbisbn5bmnn4b.xn--p1ai/wa-data/public/shop/products/15/57/5715/images/6884/6884.750x0.jpg</t>
  </si>
  <si>
    <t>WZJ006-2</t>
  </si>
  <si>
    <t>Пупс с аксессуарами WZJ006-2</t>
  </si>
  <si>
    <t>2017101404154</t>
  </si>
  <si>
    <t>https://xn----8sbisbn5bmnn4b.xn--p1ai/wa-data/public/shop/products/09/57/5709/images/6878/6878.750x0.jpg</t>
  </si>
  <si>
    <t>68038</t>
  </si>
  <si>
    <t>Кукла с аксессуарами в ассортименте 68038</t>
  </si>
  <si>
    <t>2000000012315</t>
  </si>
  <si>
    <t>https://xn----8sbisbn5bmnn4b.xn--p1ai/wa-data/public/shop/products/20/43/4320/images/23539/23539.750x0.jpg</t>
  </si>
  <si>
    <t>0967</t>
  </si>
  <si>
    <t>Набор Деревянный дом 0967</t>
  </si>
  <si>
    <t>18 × 18 × 28 см</t>
  </si>
  <si>
    <t>6992017781673</t>
  </si>
  <si>
    <t>https://xn----8sbisbn5bmnn4b.xn--p1ai/wa-data/public/shop/products/23/43/4323/images/23503/23503.750x0.jpg</t>
  </si>
  <si>
    <t>1515</t>
  </si>
  <si>
    <t>Домик Счастливая семья 1515</t>
  </si>
  <si>
    <t>35 × 19 × 43 см</t>
  </si>
  <si>
    <t>7831389389348</t>
  </si>
  <si>
    <t>https://xn----8sbisbn5bmnn4b.xn--p1ai/wa-data/public/shop/products/00/29/2900/images/23514/23514.750x0.jpg</t>
  </si>
  <si>
    <t>HY-033-038AE</t>
  </si>
  <si>
    <t>Счастливая семья Набор мебели в ассортименте HY-033-038AE</t>
  </si>
  <si>
    <t>20.5 × 5.5 × 20.5 см</t>
  </si>
  <si>
    <t>84</t>
  </si>
  <si>
    <t>2017071200763</t>
  </si>
  <si>
    <t>Кукла в шаре</t>
  </si>
  <si>
    <t>https://xn----8sbisbn5bmnn4b.xn--p1ai/wa-data/public/shop/products/31/77/17731/images/35132/35132.750x0.jpg</t>
  </si>
  <si>
    <t>1009</t>
  </si>
  <si>
    <t>Кейс с аксессуарами Кукла в шаре 1009</t>
  </si>
  <si>
    <t>20 × 10 × 19 см</t>
  </si>
  <si>
    <t>6934567810090</t>
  </si>
  <si>
    <t>https://xn----8sbisbn5bmnn4b.xn--p1ai/wa-data/public/shop/products/57/78/17857/images/34730/34730.750x0.jpg</t>
  </si>
  <si>
    <t>9351B</t>
  </si>
  <si>
    <t>Кукла ОМГ в ассортименте 9351B</t>
  </si>
  <si>
    <t>35 × 9.5 × 16.5 см</t>
  </si>
  <si>
    <t>6927950093514</t>
  </si>
  <si>
    <t>https://xn----8sbisbn5bmnn4b.xn--p1ai/wa-data/public/shop/products/52/86/18652/images/36146/36146.750x0.jpg</t>
  </si>
  <si>
    <t>TB012</t>
  </si>
  <si>
    <t>Кукла в шаре Arcade Большой шар TB012</t>
  </si>
  <si>
    <t>16 × 16 × 16 см</t>
  </si>
  <si>
    <t>6682119903751</t>
  </si>
  <si>
    <t>https://xn----8sbisbn5bmnn4b.xn--p1ai/wa-data/public/shop/products/68/97/19768/images/38523/38523.750x0.jpg</t>
  </si>
  <si>
    <t>TB001</t>
  </si>
  <si>
    <t>Кукла в шаре Космонавт (свет, звук) в ассортименте TB001</t>
  </si>
  <si>
    <t>19 × 9.5 × 8 см</t>
  </si>
  <si>
    <t>2000000031057</t>
  </si>
  <si>
    <t>https://xn----8sbisbn5bmnn4b.xn--p1ai/wa-data/public/shop/products/69/97/19769/images/38525/38525.750x0.jpg</t>
  </si>
  <si>
    <t>20901</t>
  </si>
  <si>
    <t>Кукла в шаре Космонавт в ассортименте 20901</t>
  </si>
  <si>
    <t>19 × 9 × 8 см</t>
  </si>
  <si>
    <t>2000000031064</t>
  </si>
  <si>
    <t>https://xn----8sbisbn5bmnn4b.xn--p1ai/wa-data/public/shop/products/72/66/26672/images/56763/56763.750x0.jpg</t>
  </si>
  <si>
    <t>BL1179/BL1180</t>
  </si>
  <si>
    <t>Подарочный набор Кукла в шаре в ассортименте BL1179/BL1180</t>
  </si>
  <si>
    <t>30.5 × 13.5 × 35.5 см</t>
  </si>
  <si>
    <t>https://xn----8sbisbn5bmnn4b.xn--p1ai/wa-data/public/shop/products/43/76/7643/images/63022/63022.750x0.png</t>
  </si>
  <si>
    <t>PC2332</t>
  </si>
  <si>
    <t>Копилка Большой питомец с аксессуарами (свет, звук) в ассортименте PC2332</t>
  </si>
  <si>
    <t>6912018923322</t>
  </si>
  <si>
    <t>https://xn----8sbisbn5bmnn4b.xn--p1ai/wa-data/public/shop/products/71/75/7571/images/55175/55175.750x0.jpg</t>
  </si>
  <si>
    <t>YY2801</t>
  </si>
  <si>
    <t>Кукла в капсуле (мини) YY2801</t>
  </si>
  <si>
    <t>6 × 6 × 10 см</t>
  </si>
  <si>
    <t>480</t>
  </si>
  <si>
    <t>6928268828010</t>
  </si>
  <si>
    <t>https://xn----8sbisbn5bmnn4b.xn--p1ai/wa-data/public/shop/products/47/96/9647/images/13265/13265.750x0.jpg</t>
  </si>
  <si>
    <t>YM77-08</t>
  </si>
  <si>
    <t>Игровой набор с куклами Касса YM77-08</t>
  </si>
  <si>
    <t>26 × 21.5 × 32.5 см</t>
  </si>
  <si>
    <t>8861573448772</t>
  </si>
  <si>
    <t>https://xn----8sbisbn5bmnn4b.xn--p1ai/wa-data/public/shop/products/71/32/13271/images/22754/22754.750x0.jpg</t>
  </si>
  <si>
    <t>8290</t>
  </si>
  <si>
    <t>Кукла в ассортименте 8290</t>
  </si>
  <si>
    <t>29 × 8.5 × 14 см</t>
  </si>
  <si>
    <t>2019082982904</t>
  </si>
  <si>
    <t>https://xn----8sbisbn5bmnn4b.xn--p1ai/wa-data/public/shop/products/20/46/14620/images/27615/27615.750x0.jpg</t>
  </si>
  <si>
    <t>BS002</t>
  </si>
  <si>
    <t>Кукла в шаре Автобус кемпер BS002</t>
  </si>
  <si>
    <t>33 × 17 × 41 см</t>
  </si>
  <si>
    <t>6682119901795</t>
  </si>
  <si>
    <t>https://xn----8sbisbn5bmnn4b.xn--p1ai/wa-data/public/shop/products/21/38/13821/images/24880/24880.750x0.jpg</t>
  </si>
  <si>
    <t>998A-5</t>
  </si>
  <si>
    <t>Кукла в шаре Трельяж с аксессуарами 998A-5</t>
  </si>
  <si>
    <t>4571646144572</t>
  </si>
  <si>
    <t>https://xn----8sbisbn5bmnn4b.xn--p1ai/wa-data/public/shop/products/95/44/24495/images/49684/49684.750x0.jpg</t>
  </si>
  <si>
    <t>A635</t>
  </si>
  <si>
    <t>Кукла в шаре набор A635</t>
  </si>
  <si>
    <t>21 × 27 × 13 см</t>
  </si>
  <si>
    <t>7894902006351</t>
  </si>
  <si>
    <t>Кукла NaNaNa</t>
  </si>
  <si>
    <t>Единорожка Пупси</t>
  </si>
  <si>
    <t>https://xn----8sbisbn5bmnn4b.xn--p1ai/wa-data/public/shop/products/35/32/13235/images/22409/22409.750x0.jpg</t>
  </si>
  <si>
    <t>BB021</t>
  </si>
  <si>
    <t>Фигурка Единорог Сюрприз в ассортименте BB021</t>
  </si>
  <si>
    <t>15 × 8 × 11 см</t>
  </si>
  <si>
    <t>6682119901665</t>
  </si>
  <si>
    <t>Candylocks</t>
  </si>
  <si>
    <t>Пупсы</t>
  </si>
  <si>
    <t>https://xn----8sbisbn5bmnn4b.xn--p1ai/wa-data/public/shop/products/74/88/28874/images/62492/62492.750x0.jpg</t>
  </si>
  <si>
    <t>30806-1</t>
  </si>
  <si>
    <t>Пупс с аксессуарами в ассортименте 30806-1</t>
  </si>
  <si>
    <t>37 × 11.5 × 30.5 см</t>
  </si>
  <si>
    <t>6922073080618</t>
  </si>
  <si>
    <t>https://xn----8sbisbn5bmnn4b.xn--p1ai/wa-data/public/shop/products/76/88/28876/images/62494/62494.750x0.jpg</t>
  </si>
  <si>
    <t>30905-2</t>
  </si>
  <si>
    <t>Пупс интерактивный Анюта 30905-2</t>
  </si>
  <si>
    <t>6922073090525</t>
  </si>
  <si>
    <t>https://xn----8sbisbn5bmnn4b.xn--p1ai/wa-data/public/shop/products/77/88/28877/images/62495/62495.750x0.jpg</t>
  </si>
  <si>
    <t>30905-1</t>
  </si>
  <si>
    <t>Пупс интерактивный Анюта в ассортименте 30905-1</t>
  </si>
  <si>
    <t>6922073090518</t>
  </si>
  <si>
    <t>https://xn----8sbisbn5bmnn4b.xn--p1ai/wa-data/public/shop/products/19/94/29419/images/64359/64359.750x0.jpg</t>
  </si>
  <si>
    <t>30807-2</t>
  </si>
  <si>
    <t>Пупс с аксессуарами в ассортименте 30807-2</t>
  </si>
  <si>
    <t>6922073080724</t>
  </si>
  <si>
    <t>https://xn----8sbisbn5bmnn4b.xn--p1ai/wa-data/public/shop/products/32/94/29432/images/64371/64371.750x0.jpg</t>
  </si>
  <si>
    <t>30905-4</t>
  </si>
  <si>
    <t>Пупс с аксессуарами в ассортименте 30905-4</t>
  </si>
  <si>
    <t>6922073090549</t>
  </si>
  <si>
    <t>https://xn----8sbisbn5bmnn4b.xn--p1ai/wa-data/public/shop/products/58/00/30058/images/65627/65627.750x0.jpg</t>
  </si>
  <si>
    <t>YM2022-5G</t>
  </si>
  <si>
    <t>Пупс с аксессуарами YM2022-5G</t>
  </si>
  <si>
    <t>6922072022534</t>
  </si>
  <si>
    <t>https://xn----8sbisbn5bmnn4b.xn--p1ai/wa-data/public/shop/products/59/00/30059/images/65628/65628.750x0.jpg</t>
  </si>
  <si>
    <t>YM2022-5F</t>
  </si>
  <si>
    <t>Пупс с аксессуарами YM2022-5F</t>
  </si>
  <si>
    <t>6922072022527</t>
  </si>
  <si>
    <t>https://xn----8sbisbn5bmnn4b.xn--p1ai/wa-data/public/shop/products/25/11/31125/images/67995/67995.750x0.jpg</t>
  </si>
  <si>
    <t>001B</t>
  </si>
  <si>
    <t>Пупс с набором доктора 001B</t>
  </si>
  <si>
    <t>6922075333460</t>
  </si>
  <si>
    <t>https://xn----8sbisbn5bmnn4b.xn--p1ai/wa-data/public/shop/products/07/12/31207/images/68152/68152.750x0.jpg</t>
  </si>
  <si>
    <t>ER331A</t>
  </si>
  <si>
    <t>Кукла пупс Senny Baby ER331A</t>
  </si>
  <si>
    <t>6922075333385</t>
  </si>
  <si>
    <t>https://xn----8sbisbn5bmnn4b.xn--p1ai/wa-data/public/shop/products/90/12/31290/images/68346/68346.750x0.jpg</t>
  </si>
  <si>
    <t>LD9915E</t>
  </si>
  <si>
    <t>Пупс LD9915E</t>
  </si>
  <si>
    <t>6922075332753</t>
  </si>
  <si>
    <t>https://xn----8sbisbn5bmnn4b.xn--p1ai/wa-data/public/shop/products/39/29/32939/images/71483/71483.750x0.jpg</t>
  </si>
  <si>
    <t>30909-3</t>
  </si>
  <si>
    <t>Пупс 30909-3</t>
  </si>
  <si>
    <t>6922075346279</t>
  </si>
  <si>
    <t>https://xn----8sbisbn5bmnn4b.xn--p1ai/wa-data/public/shop/products/45/58/25845/images/54276/54276.750x0.jpeg</t>
  </si>
  <si>
    <t>218F</t>
  </si>
  <si>
    <t>Пупс в кроватке в ассортименте 218F</t>
  </si>
  <si>
    <t>2000000001531</t>
  </si>
  <si>
    <t>https://xn----8sbisbn5bmnn4b.xn--p1ai/wa-data/public/shop/products/65/10/31065/images/68285/68285.750x0.jpg</t>
  </si>
  <si>
    <t>30906-3</t>
  </si>
  <si>
    <t>Пупс в ассортименте 30906-3</t>
  </si>
  <si>
    <t>6922073090631</t>
  </si>
  <si>
    <t>https://xn----8sbisbn5bmnn4b.xn--p1ai/wa-data/public/shop/products/85/12/31285/images/68337/68337.750x0.jpg</t>
  </si>
  <si>
    <t>LD9915E-3</t>
  </si>
  <si>
    <t>Пупс LD9915E-3</t>
  </si>
  <si>
    <t>6922075332746</t>
  </si>
  <si>
    <t>https://xn----8sbisbn5bmnn4b.xn--p1ai/wa-data/public/shop/products/75/64/6475/images/49812/49812.750x0.jpg</t>
  </si>
  <si>
    <t>1909</t>
  </si>
  <si>
    <t>Кукла Пупс 1 шт в ассортименте 1909</t>
  </si>
  <si>
    <t>2000000016566</t>
  </si>
  <si>
    <t>Счастливая семья</t>
  </si>
  <si>
    <t>https://xn----8sbisbn5bmnn4b.xn--p1ai/wa-data/public/shop/products/85/80/28085/images/60508/60508.750x0.jpg</t>
  </si>
  <si>
    <t>1602F</t>
  </si>
  <si>
    <t>Набор Счастливая семья 1602F</t>
  </si>
  <si>
    <t>4781123569006</t>
  </si>
  <si>
    <t>https://xn----8sbisbn5bmnn4b.xn--p1ai/wa-data/public/shop/products/88/80/28088/images/60514/60514.750x0.jpg</t>
  </si>
  <si>
    <t>012-16B</t>
  </si>
  <si>
    <t>Набор счастливая семья 012-16B</t>
  </si>
  <si>
    <t>60</t>
  </si>
  <si>
    <t>4455378911230</t>
  </si>
  <si>
    <t>https://xn----8sbisbn5bmnn4b.xn--p1ai/wa-data/public/shop/products/21/43/4321/images/60747/60747.750x0.jpg</t>
  </si>
  <si>
    <t>012-10</t>
  </si>
  <si>
    <t>Счастливая семья большой набор 012-10</t>
  </si>
  <si>
    <t>7867835467834</t>
  </si>
  <si>
    <t>https://xn----8sbisbn5bmnn4b.xn--p1ai/wa-data/public/shop/products/13/43/4313/images/30793/30793.750x0.jpg</t>
  </si>
  <si>
    <t>012-08b</t>
  </si>
  <si>
    <t>Счастливая семья гостинная 012-08b</t>
  </si>
  <si>
    <t>4856978215979</t>
  </si>
  <si>
    <t>https://xn----8sbisbn5bmnn4b.xn--p1ai/wa-data/public/shop/products/14/82/8214/images/60748/60748.750x0.jpg</t>
  </si>
  <si>
    <t>012-01</t>
  </si>
  <si>
    <t>Счастливая семья Дом с мебелью 012-01</t>
  </si>
  <si>
    <t>4856978215924</t>
  </si>
  <si>
    <t>https://xn----8sbisbn5bmnn4b.xn--p1ai/wa-data/public/shop/products/96/08/10896/images/18278/18278.750x0.jpg</t>
  </si>
  <si>
    <t>B1002</t>
  </si>
  <si>
    <t>Счастливая семья Парк аттракционов B1002 / 131002</t>
  </si>
  <si>
    <t>24 × 7 × 19 см</t>
  </si>
  <si>
    <t>6923456710023</t>
  </si>
  <si>
    <t>https://xn----8sbisbn5bmnn4b.xn--p1ai/wa-data/public/shop/products/73/45/14573/images/60749/60749.750x0.jpg</t>
  </si>
  <si>
    <t>012-03</t>
  </si>
  <si>
    <t>Набор Домик Счастливая семья 012-03</t>
  </si>
  <si>
    <t>6956978220640</t>
  </si>
  <si>
    <t>https://xn----8sbisbn5bmnn4b.xn--p1ai/wa-data/public/shop/products/60/71/17160/images/33238/33238.750x0.jpg</t>
  </si>
  <si>
    <t>1803</t>
  </si>
  <si>
    <t>Домик с верандой Счастливая семья 1803</t>
  </si>
  <si>
    <t>27.5 × 14.5 × 42.5 см</t>
  </si>
  <si>
    <t>8793543789373</t>
  </si>
  <si>
    <t>https://xn----8sbisbn5bmnn4b.xn--p1ai/wa-data/public/shop/products/55/71/17155/images/33230/33230.750x0.jpg</t>
  </si>
  <si>
    <t>1802</t>
  </si>
  <si>
    <t>Домик Счастливая семья 1802</t>
  </si>
  <si>
    <t>33 × 14 × 60 см</t>
  </si>
  <si>
    <t>7893412348937</t>
  </si>
  <si>
    <t>Холодное сердце</t>
  </si>
  <si>
    <t>https://xn----8sbisbn5bmnn4b.xn--p1ai/wa-data/public/shop/products/94/47/24794/images/51136/51136.750x0.jpg</t>
  </si>
  <si>
    <t>LL615</t>
  </si>
  <si>
    <t>Кукла Холод в ассортименте LL615</t>
  </si>
  <si>
    <t>32 × 5 × 12 см</t>
  </si>
  <si>
    <t>6918099012009</t>
  </si>
  <si>
    <t>https://xn----8sbisbn5bmnn4b.xn--p1ai/wa-data/public/shop/products/92/62/26292/images/55657/55657.750x0.jpg</t>
  </si>
  <si>
    <t>8325</t>
  </si>
  <si>
    <t>Кукла Холод в ассортименте 8325</t>
  </si>
  <si>
    <t>31 × 5 × 12 см</t>
  </si>
  <si>
    <t>180</t>
  </si>
  <si>
    <t>6901271560665</t>
  </si>
  <si>
    <t>https://xn----8sbisbn5bmnn4b.xn--p1ai/wa-data/public/shop/products/09/70/27009/images/57624/57624.750x0.jpg</t>
  </si>
  <si>
    <t>826-4</t>
  </si>
  <si>
    <t>Набор кукол Холод 2 шт с аксессуарами 826-4</t>
  </si>
  <si>
    <t>32.5 × 5 × 42 см</t>
  </si>
  <si>
    <t>6912021116643</t>
  </si>
  <si>
    <t>https://xn----8sbisbn5bmnn4b.xn--p1ai/wa-data/public/shop/products/16/70/27016/images/57638/57638.750x0.jpg</t>
  </si>
  <si>
    <t>YXB03</t>
  </si>
  <si>
    <t>Набор кукол Холод 4 шт YXB03</t>
  </si>
  <si>
    <t>6912021116612</t>
  </si>
  <si>
    <t>https://xn----8sbisbn5bmnn4b.xn--p1ai/wa-data/public/shop/products/65/82/28265/images/61176/61176.750x0.jpg</t>
  </si>
  <si>
    <t>3377-416</t>
  </si>
  <si>
    <t>Кукла Холод в ассортименте 3377-416</t>
  </si>
  <si>
    <t>29 × 7 × 11.5 см</t>
  </si>
  <si>
    <t>2022183674166</t>
  </si>
  <si>
    <t>https://xn----8sbisbn5bmnn4b.xn--p1ai/wa-data/public/shop/products/04/86/28604/images/68510/68510.750x0.jpg</t>
  </si>
  <si>
    <t>DY8802B</t>
  </si>
  <si>
    <t>Кукла Анна в костюме снеговика Холод с набором украшений DY8802B</t>
  </si>
  <si>
    <t>2000611363981</t>
  </si>
  <si>
    <t>https://xn----8sbisbn5bmnn4b.xn--p1ai/wa-data/public/shop/products/62/13/31362/images/68515/68515.750x0.jpg</t>
  </si>
  <si>
    <t>DY8802C</t>
  </si>
  <si>
    <t>Кукла Анна Холод с набором украшений DY8802C</t>
  </si>
  <si>
    <t>2000000047454</t>
  </si>
  <si>
    <t>https://xn----8sbisbn5bmnn4b.xn--p1ai/wa-data/public/shop/products/89/45/14589/images/27539/27539.750x0.jpg</t>
  </si>
  <si>
    <t>9343-B</t>
  </si>
  <si>
    <t>Кукла Холод 25 см (муз) в ассортименте 9343-B</t>
  </si>
  <si>
    <t>29 × 8 × 12 см</t>
  </si>
  <si>
    <t>6904275244821</t>
  </si>
  <si>
    <t>https://xn----8sbisbn5bmnn4b.xn--p1ai/wa-data/public/shop/products/84/35/23584/images/45796/45796.750x0.jpg</t>
  </si>
  <si>
    <t>YF8020</t>
  </si>
  <si>
    <t>Кукла Холод 1 шт в ассортименте YF8020</t>
  </si>
  <si>
    <t>30 × 9 × 5 см</t>
  </si>
  <si>
    <t>6964653032563</t>
  </si>
  <si>
    <t>https://xn----8sbisbn5bmnn4b.xn--p1ai/wa-data/public/shop/products/65/66/16665/images/32263/32263.750x0.jpg</t>
  </si>
  <si>
    <t>1924F2</t>
  </si>
  <si>
    <t>Куклы Холод 4 шт в наборе 1924F2</t>
  </si>
  <si>
    <t>32.5 × 5 × 53 см</t>
  </si>
  <si>
    <t>1916192416057</t>
  </si>
  <si>
    <t>Прочие куклы</t>
  </si>
  <si>
    <t>https://xn----8sbisbn5bmnn4b.xn--p1ai/wa-data/public/shop/products/37/50/25037/images/51977/51977.750x0.jpg</t>
  </si>
  <si>
    <t>2027-11</t>
  </si>
  <si>
    <t>Кукла с аксессуарами Happy time в ассортименте 2027-11</t>
  </si>
  <si>
    <t>33 × 7 × 30 см</t>
  </si>
  <si>
    <t>70</t>
  </si>
  <si>
    <t>https://xn----8sbisbn5bmnn4b.xn--p1ai/wa-data/public/shop/products/14/53/25314/images/53000/53000.750x0.jpg</t>
  </si>
  <si>
    <t>DXY29</t>
  </si>
  <si>
    <t>Кукла Super Cute в ассортименте DXY29</t>
  </si>
  <si>
    <t>32 × 11.5 × 15 см</t>
  </si>
  <si>
    <t>6938489601200</t>
  </si>
  <si>
    <t>https://xn----8sbisbn5bmnn4b.xn--p1ai/wa-data/public/shop/products/67/54/25467/images/53421/53421.750x0.jpg</t>
  </si>
  <si>
    <t>LD6022</t>
  </si>
  <si>
    <t>Кукла Доктор с аксессуарами в ассортименте LD6022</t>
  </si>
  <si>
    <t>27 × 5 × 21.5 см</t>
  </si>
  <si>
    <t>6012021960229</t>
  </si>
  <si>
    <t>https://xn----8sbisbn5bmnn4b.xn--p1ai/wa-data/public/shop/products/68/54/25468/images/53422/53422.750x0.jpg</t>
  </si>
  <si>
    <t>LD6021</t>
  </si>
  <si>
    <t>Кукла Доктор в ассортименте LD6021</t>
  </si>
  <si>
    <t>25 × 5 × 7.5 см</t>
  </si>
  <si>
    <t>6012021960212</t>
  </si>
  <si>
    <t>https://xn----8sbisbn5bmnn4b.xn--p1ai/wa-data/public/shop/products/32/55/25532/images/53481/53481.750x0.jpg</t>
  </si>
  <si>
    <t>539</t>
  </si>
  <si>
    <t>Кукла беременная с пупсом в ассортименте 539</t>
  </si>
  <si>
    <t>32.5 × 6.5 × 18 см</t>
  </si>
  <si>
    <t>168</t>
  </si>
  <si>
    <t>https://xn----8sbisbn5bmnn4b.xn--p1ai/wa-data/public/shop/products/33/55/25533/images/53472/53472.750x0.jpg</t>
  </si>
  <si>
    <t>538</t>
  </si>
  <si>
    <t>Набор кукол в ассортименте 538</t>
  </si>
  <si>
    <t>32.5 × 5.5 × 24 см</t>
  </si>
  <si>
    <t>https://xn----8sbisbn5bmnn4b.xn--p1ai/wa-data/public/shop/products/34/55/25534/images/53471/53471.750x0.jpg</t>
  </si>
  <si>
    <t>537</t>
  </si>
  <si>
    <t>Набор кукол Семья с аксессуарами в ассортименте 537</t>
  </si>
  <si>
    <t>32.5 × 8.5 × 28 см</t>
  </si>
  <si>
    <t>https://xn----8sbisbn5bmnn4b.xn--p1ai/wa-data/public/shop/products/23/63/26323/images/55771/55771.750x0.jpg</t>
  </si>
  <si>
    <t>X809-36</t>
  </si>
  <si>
    <t>Кукла в ассортименте X809-36</t>
  </si>
  <si>
    <t>29 см</t>
  </si>
  <si>
    <t>6974019130727</t>
  </si>
  <si>
    <t>https://xn----8sbisbn5bmnn4b.xn--p1ai/wa-data/public/shop/products/24/63/26324/images/55772/55772.750x0.jpg</t>
  </si>
  <si>
    <t>X809-F</t>
  </si>
  <si>
    <t>Кукла в ассортименте X809-F</t>
  </si>
  <si>
    <t>6974019131083</t>
  </si>
  <si>
    <t>https://xn----8sbisbn5bmnn4b.xn--p1ai/wa-data/public/shop/products/25/63/26325/images/55773/55773.750x0.jpg</t>
  </si>
  <si>
    <t>X809-B3</t>
  </si>
  <si>
    <t>Кукла в ассортименте X809-B3</t>
  </si>
  <si>
    <t>6974019130673</t>
  </si>
  <si>
    <t>https://xn----8sbisbn5bmnn4b.xn--p1ai/wa-data/public/shop/products/25/64/26425/images/56008/56008.750x0.jpg</t>
  </si>
  <si>
    <t>A81013</t>
  </si>
  <si>
    <t>Кукла в ассортименте A81013</t>
  </si>
  <si>
    <t>37.5 × 7 × 20.5 см</t>
  </si>
  <si>
    <t>6991200810138</t>
  </si>
  <si>
    <t>https://xn----8sbisbn5bmnn4b.xn--p1ai/wa-data/public/shop/products/26/64/26426/images/56009/56009.750x0.jpg</t>
  </si>
  <si>
    <t>JX300-81</t>
  </si>
  <si>
    <t>Кукла с аксессуарами в ассортименте JX300-81</t>
  </si>
  <si>
    <t>33.5 × 6.5 × 25 см</t>
  </si>
  <si>
    <t>6922073008100</t>
  </si>
  <si>
    <t>https://xn----8sbisbn5bmnn4b.xn--p1ai/wa-data/public/shop/products/79/66/26679/images/56773/56773.750x0.jpg</t>
  </si>
  <si>
    <t>QJ105A</t>
  </si>
  <si>
    <t>Кукла в ассортименте QJ105A</t>
  </si>
  <si>
    <t>34 × 8 × 24 см</t>
  </si>
  <si>
    <t>6922071050002</t>
  </si>
  <si>
    <t>https://xn----8sbisbn5bmnn4b.xn--p1ai/wa-data/public/shop/products/81/66/26681/images/56776/56776.750x0.jpg</t>
  </si>
  <si>
    <t>QJ097D</t>
  </si>
  <si>
    <t>Кукла в ассортименте QJ097D</t>
  </si>
  <si>
    <t>36 × 8 × 24 см</t>
  </si>
  <si>
    <t>6922070970004</t>
  </si>
  <si>
    <t>https://xn----8sbisbn5bmnn4b.xn--p1ai/wa-data/public/shop/products/18/70/27018/images/57640/57640.750x0.jpg</t>
  </si>
  <si>
    <t>YF11020</t>
  </si>
  <si>
    <t>Кукла с аксессуарами в ассортименте YF11020</t>
  </si>
  <si>
    <t>39 × 5.5 × 22 см</t>
  </si>
  <si>
    <t>6963521210201</t>
  </si>
  <si>
    <t>https://xn----8sbisbn5bmnn4b.xn--p1ai/wa-data/public/shop/products/19/70/27019/images/57641/57641.750x0.jpg</t>
  </si>
  <si>
    <t>A01-5-10</t>
  </si>
  <si>
    <t>Кукла в ассортименте A01-5-10</t>
  </si>
  <si>
    <t>25 × 6 × 11 см</t>
  </si>
  <si>
    <t>6991863000020</t>
  </si>
  <si>
    <t>https://xn----8sbisbn5bmnn4b.xn--p1ai/wa-data/public/shop/products/42/79/27942/images/60239/60239.750x0.jpg</t>
  </si>
  <si>
    <t>620CD</t>
  </si>
  <si>
    <t>Кукла Мальчик в ассортименте 620CD</t>
  </si>
  <si>
    <t>6727956200004</t>
  </si>
  <si>
    <t>https://xn----8sbisbn5bmnn4b.xn--p1ai/wa-data/public/shop/products/93/79/27993/images/60391/60391.750x0.jpg</t>
  </si>
  <si>
    <t>9032A</t>
  </si>
  <si>
    <t>Кукла Принцесса 9032A</t>
  </si>
  <si>
    <t>108</t>
  </si>
  <si>
    <t>2022053090324</t>
  </si>
  <si>
    <t>https://xn----8sbisbn5bmnn4b.xn--p1ai/wa-data/public/shop/products/70/82/28270/images/61181/61181.750x0.jpg</t>
  </si>
  <si>
    <t>PX318-B</t>
  </si>
  <si>
    <t>Кукла мальчик в ассортименте PX318-B</t>
  </si>
  <si>
    <t>32.5 × 5 × 12 см</t>
  </si>
  <si>
    <t>2022183603180</t>
  </si>
  <si>
    <t>https://xn----8sbisbn5bmnn4b.xn--p1ai/wa-data/public/shop/products/71/82/28271/images/61182/61182.750x0.jpg</t>
  </si>
  <si>
    <t>9228-B</t>
  </si>
  <si>
    <t>Кукла в ассортименте 9228-B</t>
  </si>
  <si>
    <t>32.5 × 5 × 15 см</t>
  </si>
  <si>
    <t>2022183692283</t>
  </si>
  <si>
    <t>https://xn----8sbisbn5bmnn4b.xn--p1ai/wa-data/public/shop/products/75/82/28275/images/61190/61190.750x0.jpg</t>
  </si>
  <si>
    <t>RX882D</t>
  </si>
  <si>
    <t>Кукла 6 шт в блоке RX882D</t>
  </si>
  <si>
    <t>33 × 6 × 14.5 см</t>
  </si>
  <si>
    <t>2022183608826</t>
  </si>
  <si>
    <t>https://xn----8sbisbn5bmnn4b.xn--p1ai/wa-data/public/shop/products/78/82/28278/images/61193/61193.750x0.jpg</t>
  </si>
  <si>
    <t>BL138</t>
  </si>
  <si>
    <t>Кукла в ассортименте BL138</t>
  </si>
  <si>
    <t>32.5 × 5.5 × 15 см</t>
  </si>
  <si>
    <t>2022183601384</t>
  </si>
  <si>
    <t>https://xn----8sbisbn5bmnn4b.xn--p1ai/wa-data/public/shop/products/94/82/28294/images/61232/61232.750x0.jpg</t>
  </si>
  <si>
    <t>6003A2</t>
  </si>
  <si>
    <t>Кукла с аксессуарами в ассортименте 6003A2</t>
  </si>
  <si>
    <t>32 × 4.5 × 13 см</t>
  </si>
  <si>
    <t>2022183660039</t>
  </si>
  <si>
    <t>https://xn----8sbisbn5bmnn4b.xn--p1ai/wa-data/public/shop/products/62/85/28562/images/61854/61854.750x0.jpg</t>
  </si>
  <si>
    <t>9380</t>
  </si>
  <si>
    <t>Кукла 9380</t>
  </si>
  <si>
    <t>6927954593805</t>
  </si>
  <si>
    <t>https://xn----8sbisbn5bmnn4b.xn--p1ai/wa-data/public/shop/products/65/85/28565/images/61846/61846.750x0.jpg</t>
  </si>
  <si>
    <t>9381</t>
  </si>
  <si>
    <t>Кукла 9381</t>
  </si>
  <si>
    <t>6927954593812</t>
  </si>
  <si>
    <t>https://xn----8sbisbn5bmnn4b.xn--p1ai/wa-data/public/shop/products/67/85/28567/images/61844/61844.750x0.jpg</t>
  </si>
  <si>
    <t>9379</t>
  </si>
  <si>
    <t>Кукла 9379</t>
  </si>
  <si>
    <t>6927954593799</t>
  </si>
  <si>
    <t>https://xn----8sbisbn5bmnn4b.xn--p1ai/wa-data/public/shop/products/52/87/28752/images/62179/62179.750x0.jpg</t>
  </si>
  <si>
    <t>JX300-40</t>
  </si>
  <si>
    <t>Кукла беременная в ассортименте JX300-40</t>
  </si>
  <si>
    <t>6922073004003</t>
  </si>
  <si>
    <t>https://xn----8sbisbn5bmnn4b.xn--p1ai/wa-data/public/shop/products/53/87/28753/images/62180/62180.750x0.jpg</t>
  </si>
  <si>
    <t>JJ8691-5</t>
  </si>
  <si>
    <t>Кукла с набором одежды в ассортименте JJ8691-5</t>
  </si>
  <si>
    <t>6922078691505</t>
  </si>
  <si>
    <t>https://xn----8sbisbn5bmnn4b.xn--p1ai/wa-data/public/shop/products/68/88/28868/images/62488/62488.750x0.jpg</t>
  </si>
  <si>
    <t>5934-2</t>
  </si>
  <si>
    <t>Кукла Hello girl 38 см 5934-2</t>
  </si>
  <si>
    <t>6922075934209</t>
  </si>
  <si>
    <t>https://xn----8sbisbn5bmnn4b.xn--p1ai/wa-data/public/shop/products/69/88/28869/images/62490/62490.750x0.jpg</t>
  </si>
  <si>
    <t>WX56-1</t>
  </si>
  <si>
    <t>Кукла Доктор Atinil WX56-1</t>
  </si>
  <si>
    <t>6922075613623</t>
  </si>
  <si>
    <t>https://xn----8sbisbn5bmnn4b.xn--p1ai/wa-data/public/shop/products/01/90/29001/images/63185/63185.750x0.jpg</t>
  </si>
  <si>
    <t>QJ122D</t>
  </si>
  <si>
    <t>Кукла с питомцем в ассортименте QJ122D</t>
  </si>
  <si>
    <t>6922071220009</t>
  </si>
  <si>
    <t>https://xn----8sbisbn5bmnn4b.xn--p1ai/wa-data/public/shop/products/02/90/29002/images/63186/63186.750x0.jpg</t>
  </si>
  <si>
    <t>QJ121C</t>
  </si>
  <si>
    <t>Кукла с питомцем QJ121C</t>
  </si>
  <si>
    <t>6923071210000</t>
  </si>
  <si>
    <t>https://xn----8sbisbn5bmnn4b.xn--p1ai/wa-data/public/shop/products/03/90/29003/images/63187/63187.750x0.jpg</t>
  </si>
  <si>
    <t>QJ098</t>
  </si>
  <si>
    <t>Кукла с аксессуарами QJ098</t>
  </si>
  <si>
    <t>6922070980003</t>
  </si>
  <si>
    <t>https://xn----8sbisbn5bmnn4b.xn--p1ai/wa-data/public/shop/products/04/90/29004/images/63188/63188.750x0.jpg</t>
  </si>
  <si>
    <t>QJ126D</t>
  </si>
  <si>
    <t>Кукла с аксессуарами QJ126D</t>
  </si>
  <si>
    <t>6922071260302</t>
  </si>
  <si>
    <t>https://xn----8sbisbn5bmnn4b.xn--p1ai/wa-data/public/shop/products/06/90/29006/images/63190/63190.750x0.jpg</t>
  </si>
  <si>
    <t>QJ118D</t>
  </si>
  <si>
    <t>Кукла с аксессуарами QJ118D</t>
  </si>
  <si>
    <t>6922071180006</t>
  </si>
  <si>
    <t>https://xn----8sbisbn5bmnn4b.xn--p1ai/wa-data/public/shop/products/19/90/29019/images/63270/63270.750x0.jpg</t>
  </si>
  <si>
    <t>OB11</t>
  </si>
  <si>
    <t>Мини Кукла в ассортименте OB11 / XL-0605</t>
  </si>
  <si>
    <t>6727953565519</t>
  </si>
  <si>
    <t>https://xn----8sbisbn5bmnn4b.xn--p1ai/wa-data/public/shop/products/49/90/29049/images/63355/63355.750x0.jpg</t>
  </si>
  <si>
    <t>B2025/A-F</t>
  </si>
  <si>
    <t>Кукла в ассортименте B2025/A-F</t>
  </si>
  <si>
    <t>6922072025009</t>
  </si>
  <si>
    <t>https://xn----8sbisbn5bmnn4b.xn--p1ai/wa-data/public/shop/products/72/90/29072/images/63431/63431.750x0.jpg</t>
  </si>
  <si>
    <t>QJ112D</t>
  </si>
  <si>
    <t>Кукла с цветами QJ112D</t>
  </si>
  <si>
    <t>6922071120002</t>
  </si>
  <si>
    <t>https://xn----8sbisbn5bmnn4b.xn--p1ai/wa-data/public/shop/products/58/91/29158/images/63656/63656.750x0.jpg</t>
  </si>
  <si>
    <t>QJ125C</t>
  </si>
  <si>
    <t>Кукла с аксессуарами QJ125C</t>
  </si>
  <si>
    <t>6922071250006</t>
  </si>
  <si>
    <t>https://xn----8sbisbn5bmnn4b.xn--p1ai/wa-data/public/shop/products/34/92/29234/images/63844/63844.750x0.jpg</t>
  </si>
  <si>
    <t>DY8811ABD</t>
  </si>
  <si>
    <t>Кукла Dessert girl в ассортименте DY8811ABD</t>
  </si>
  <si>
    <t>6920228811216</t>
  </si>
  <si>
    <t>https://xn----8sbisbn5bmnn4b.xn--p1ai/wa-data/public/shop/products/67/93/29367/images/64260/64260.750x0.jpg</t>
  </si>
  <si>
    <t>SG-016</t>
  </si>
  <si>
    <t>Кукла 68 см SG-016</t>
  </si>
  <si>
    <t>6941480600417</t>
  </si>
  <si>
    <t>https://xn----8sbisbn5bmnn4b.xn--p1ai/wa-data/public/shop/products/20/94/29420/images/68374/68374.750x0.jpg</t>
  </si>
  <si>
    <t>XL005</t>
  </si>
  <si>
    <t>Кукла Smile в ассортименте XL005</t>
  </si>
  <si>
    <t>6727953210051</t>
  </si>
  <si>
    <t>https://xn----8sbisbn5bmnn4b.xn--p1ai/wa-data/public/shop/products/96/95/29596/images/64826/64826.750x0.jpg</t>
  </si>
  <si>
    <t>XL-1206</t>
  </si>
  <si>
    <t>Кукла 2 шт в наборе XL-1206</t>
  </si>
  <si>
    <t>6797279586215</t>
  </si>
  <si>
    <t>https://xn----8sbisbn5bmnn4b.xn--p1ai/wa-data/public/shop/products/56/98/29856/images/73737/73737.750x0.png</t>
  </si>
  <si>
    <t>XL-3094</t>
  </si>
  <si>
    <t>Кукла 30 см (ВЫБОР ЦВЕТА) XL-3094 / XL005</t>
  </si>
  <si>
    <t>39 × 7 × 24 см</t>
  </si>
  <si>
    <t>XL-3094_СВЕТЛ</t>
  </si>
  <si>
    <t>Кукла 30 см (ВЫБОР ЦВЕТА) XL-3094 / XL005 Бежевый</t>
  </si>
  <si>
    <t>2000000067483</t>
  </si>
  <si>
    <t>https://xn----8sbisbn5bmnn4b.xn--p1ai/wa-data/public/shop/products/56/98/29856/images/73738/73738.750x0.png</t>
  </si>
  <si>
    <t>XL-3094_ТЕМН</t>
  </si>
  <si>
    <t>Кукла 30 см (ВЫБОР ЦВЕТА) XL-3094 / XL005 Темно-коричневый</t>
  </si>
  <si>
    <t>2000000067490</t>
  </si>
  <si>
    <t>https://xn----8sbisbn5bmnn4b.xn--p1ai/wa-data/public/shop/products/68/99/29968/images/65526/65526.750x0.jpg</t>
  </si>
  <si>
    <t>9010Y</t>
  </si>
  <si>
    <t>Кукла шарнирная Sweet в ассортименте 9010Y</t>
  </si>
  <si>
    <t>2023183690101</t>
  </si>
  <si>
    <t>https://xn----8sbisbn5bmnn4b.xn--p1ai/wa-data/public/shop/products/70/99/29970/images/65529/65529.750x0.jpg</t>
  </si>
  <si>
    <t>938A</t>
  </si>
  <si>
    <t>Кукла шарнирная Dream girl в ассортименте 938A</t>
  </si>
  <si>
    <t>2023018369387</t>
  </si>
  <si>
    <t>https://xn----8sbisbn5bmnn4b.xn--p1ai/wa-data/public/shop/products/53/02/30253/images/66001/66001.750x0.jpg</t>
  </si>
  <si>
    <t>AD2203-77</t>
  </si>
  <si>
    <t>Кукла с аксессуарами AD2203-77</t>
  </si>
  <si>
    <t>6922072203773</t>
  </si>
  <si>
    <t>https://xn----8sbisbn5bmnn4b.xn--p1ai/wa-data/public/shop/products/54/02/30254/images/66002/66002.750x0.jpg</t>
  </si>
  <si>
    <t>AD2203-74</t>
  </si>
  <si>
    <t>Кукла с аксессуарами AD2203-74</t>
  </si>
  <si>
    <t>6922072203742</t>
  </si>
  <si>
    <t>https://xn----8sbisbn5bmnn4b.xn--p1ai/wa-data/public/shop/products/55/02/30255/images/66003/66003.750x0.jpg</t>
  </si>
  <si>
    <t>AD2203-70</t>
  </si>
  <si>
    <t>Кукла с аксессуарами AD2203-70</t>
  </si>
  <si>
    <t>6922072203704</t>
  </si>
  <si>
    <t>https://xn----8sbisbn5bmnn4b.xn--p1ai/wa-data/public/shop/products/62/02/30262/images/66013/66013.750x0.jpg</t>
  </si>
  <si>
    <t>LK1440</t>
  </si>
  <si>
    <t>Кукла Wensday в ассортименте LK1440</t>
  </si>
  <si>
    <t>280</t>
  </si>
  <si>
    <t>6922071440360</t>
  </si>
  <si>
    <t>https://xn----8sbisbn5bmnn4b.xn--p1ai/wa-data/public/shop/products/27/10/31027/images/67836/67836.750x0.jpg</t>
  </si>
  <si>
    <t>W140A</t>
  </si>
  <si>
    <t>Кукла Мальчик в ассортименте W140A</t>
  </si>
  <si>
    <t>320</t>
  </si>
  <si>
    <t>183620231400</t>
  </si>
  <si>
    <t>https://xn----8sbisbn5bmnn4b.xn--p1ai/wa-data/public/shop/products/29/10/31029/images/67835/67835.750x0.jpg</t>
  </si>
  <si>
    <t>DYBB-13</t>
  </si>
  <si>
    <t>Кукла в ассортименте DYBB-13</t>
  </si>
  <si>
    <t>6922075332371</t>
  </si>
  <si>
    <t>https://xn----8sbisbn5bmnn4b.xn--p1ai/wa-data/public/shop/products/30/10/31030/images/67834/67834.750x0.jpg</t>
  </si>
  <si>
    <t>DYBB-6</t>
  </si>
  <si>
    <t>Кукла Мальчик в ассортименте DYBB-6</t>
  </si>
  <si>
    <t>6922075332401</t>
  </si>
  <si>
    <t>https://xn----8sbisbn5bmnn4b.xn--p1ai/wa-data/public/shop/products/31/10/31031/images/67833/67833.750x0.jpg</t>
  </si>
  <si>
    <t>DYBB-10</t>
  </si>
  <si>
    <t>Кукла в ассортименте DYBB-10</t>
  </si>
  <si>
    <t>6922075332364</t>
  </si>
  <si>
    <t>https://xn----8sbisbn5bmnn4b.xn--p1ai/wa-data/public/shop/products/32/10/31032/images/67832/67832.750x0.jpg</t>
  </si>
  <si>
    <t>DYBB-9</t>
  </si>
  <si>
    <t>Кукла в ассортименте DYBB-9</t>
  </si>
  <si>
    <t>6922075332357</t>
  </si>
  <si>
    <t>https://xn----8sbisbn5bmnn4b.xn--p1ai/wa-data/public/shop/products/86/11/31186/images/68055/68055.750x0.jpg</t>
  </si>
  <si>
    <t>XL-16005</t>
  </si>
  <si>
    <t>Набор кукол 3 шт в ассортименте XL-16005</t>
  </si>
  <si>
    <t>6974568360095</t>
  </si>
  <si>
    <t>https://xn----8sbisbn5bmnn4b.xn--p1ai/wa-data/public/shop/products/06/12/31206/images/68153/68153.750x0.jpg</t>
  </si>
  <si>
    <t>6612-2</t>
  </si>
  <si>
    <t>Кукла Eliza в ассортименте 6612-2</t>
  </si>
  <si>
    <t>6922075333651</t>
  </si>
  <si>
    <t>https://xn----8sbisbn5bmnn4b.xn--p1ai/wa-data/public/shop/products/10/12/31210/images/68149/68149.750x0.jpg</t>
  </si>
  <si>
    <t>6612-4</t>
  </si>
  <si>
    <t>Кукла Eliza 6612-4</t>
  </si>
  <si>
    <t>6922075333644</t>
  </si>
  <si>
    <t>https://xn----8sbisbn5bmnn4b.xn--p1ai/wa-data/public/shop/products/11/12/31211/images/68148/68148.750x0.jpg</t>
  </si>
  <si>
    <t>6614-1</t>
  </si>
  <si>
    <t>Кукла Eliza 6614-1</t>
  </si>
  <si>
    <t>6922075333675</t>
  </si>
  <si>
    <t>https://xn----8sbisbn5bmnn4b.xn--p1ai/wa-data/public/shop/products/80/12/31280/images/68334/68334.750x0.jpg</t>
  </si>
  <si>
    <t>LD68006E</t>
  </si>
  <si>
    <t>Кукла 41 см в ассортименте LD68006E</t>
  </si>
  <si>
    <t>6922075333439</t>
  </si>
  <si>
    <t>https://xn----8sbisbn5bmnn4b.xn--p1ai/wa-data/public/shop/products/04/16/31604/images/68883/68883.750x0.jpg</t>
  </si>
  <si>
    <t>3661-116</t>
  </si>
  <si>
    <t>Кукла ARU с аксессуарами в ассортименте 3661-116</t>
  </si>
  <si>
    <t>6922075336324</t>
  </si>
  <si>
    <t>https://xn----8sbisbn5bmnn4b.xn--p1ai/wa-data/public/shop/products/08/16/31608/images/68888/68888.750x0.jpg</t>
  </si>
  <si>
    <t>3661-120</t>
  </si>
  <si>
    <t>Кукла ARU 3661-120</t>
  </si>
  <si>
    <t>6922075336331</t>
  </si>
  <si>
    <t>https://xn----8sbisbn5bmnn4b.xn--p1ai/wa-data/public/shop/products/09/16/31609/images/68889/68889.750x0.jpg</t>
  </si>
  <si>
    <t>3661-121</t>
  </si>
  <si>
    <t>Кукла ARU 3661-121</t>
  </si>
  <si>
    <t>6922075336348</t>
  </si>
  <si>
    <t>https://xn----8sbisbn5bmnn4b.xn--p1ai/wa-data/public/shop/products/55/19/31955/images/69487/69487.750x0.jpg</t>
  </si>
  <si>
    <t>LK1616N</t>
  </si>
  <si>
    <t>Кукла с аксессуарами в ассортименте LK1616N</t>
  </si>
  <si>
    <t>6922075339257</t>
  </si>
  <si>
    <t>https://xn----8sbisbn5bmnn4b.xn--p1ai/wa-data/public/shop/products/58/19/31958/images/69494/69494.750x0.jpg</t>
  </si>
  <si>
    <t>LK1616J</t>
  </si>
  <si>
    <t>Кукла с аксессуарами в ассортименте LK1616J</t>
  </si>
  <si>
    <t>6922075339264</t>
  </si>
  <si>
    <t>https://xn----8sbisbn5bmnn4b.xn--p1ai/wa-data/public/shop/products/25/30/33025/images/71561/71561.750x0.jpg</t>
  </si>
  <si>
    <t>HB036</t>
  </si>
  <si>
    <t>Кукла беременная с аксессуарами HB036</t>
  </si>
  <si>
    <t>6922075348464</t>
  </si>
  <si>
    <t>https://xn----8sbisbn5bmnn4b.xn--p1ai/wa-data/public/shop/products/34/30/33034/images/71566/71566.750x0.jpg</t>
  </si>
  <si>
    <t>8043</t>
  </si>
  <si>
    <t>Кукла с гардеробом в ассортименте 8043</t>
  </si>
  <si>
    <t>28</t>
  </si>
  <si>
    <t>6922075348440</t>
  </si>
  <si>
    <t>https://xn----8sbisbn5bmnn4b.xn--p1ai/wa-data/public/shop/products/71/31/33171/images/71755/71755.750x0.jpg</t>
  </si>
  <si>
    <t>XL16189</t>
  </si>
  <si>
    <t>Кукла 6 шт в наборе XL16189</t>
  </si>
  <si>
    <t>6970928665893</t>
  </si>
  <si>
    <t>https://xn----8sbisbn5bmnn4b.xn--p1ai/wa-data/public/shop/products/44/42/34244/images/73724/73724.750x0.jpg</t>
  </si>
  <si>
    <t>42483</t>
  </si>
  <si>
    <t>Картофельная кукла Миа Mia Potato Doll 24 см (ВЫБОР ЦВЕТА) 42483</t>
  </si>
  <si>
    <t>42483_БЕЖ</t>
  </si>
  <si>
    <t>Картофельная кукла Миа Mia Potato Doll 24 см (ВЫБОР ЦВЕТА) 42483 Бежевый</t>
  </si>
  <si>
    <t>2000000067247</t>
  </si>
  <si>
    <t>https://xn----8sbisbn5bmnn4b.xn--p1ai/wa-data/public/shop/products/44/42/34244/images/73725/73725.750x0.jpg</t>
  </si>
  <si>
    <t>42483_ЧЕРНЫЙ</t>
  </si>
  <si>
    <t>Картофельная кукла Миа Mia Potato Doll 24 см (ВЫБОР ЦВЕТА) 42483 Черный</t>
  </si>
  <si>
    <t>2000000067254</t>
  </si>
  <si>
    <t>https://xn----8sbisbn5bmnn4b.xn--p1ai/wa-data/public/shop/products/45/42/34245/images/73718/73718.750x0.jpg</t>
  </si>
  <si>
    <t>42482_ЗЕЛЕНЫЙ</t>
  </si>
  <si>
    <t>Картофельная кукла Миа Mia Potato Doll  24 см (ВЫБОР ЦВЕТА) 42482 Зеленый</t>
  </si>
  <si>
    <t>2000000067223</t>
  </si>
  <si>
    <t>https://xn----8sbisbn5bmnn4b.xn--p1ai/wa-data/public/shop/products/45/42/34245/images/73717/73717.750x0.jpg</t>
  </si>
  <si>
    <t>42482_КОРИЧ</t>
  </si>
  <si>
    <t>Картофельная кукла Миа Mia Potato Doll  24 см (ВЫБОР ЦВЕТА) 42482 Коричневый</t>
  </si>
  <si>
    <t>2000000067230</t>
  </si>
  <si>
    <t>42482_WHITE2</t>
  </si>
  <si>
    <t>Картофельная кукла Миа Mia Potato Doll  24 см (ВЫБОР ЦВЕТА) 42482 белый 2</t>
  </si>
  <si>
    <t>2000000071619</t>
  </si>
  <si>
    <t>https://xn----8sbisbn5bmnn4b.xn--p1ai/wa-data/public/shop/products/46/42/34246/images/73720/73720.750x0.jpg</t>
  </si>
  <si>
    <t>42530</t>
  </si>
  <si>
    <t>Картофельная кукла Миа Mia Potato Doll 24 см (ВЫБОР ЦВЕТА) 42530</t>
  </si>
  <si>
    <t>42530_БЕЖ</t>
  </si>
  <si>
    <t>Картофельная кукла Миа Mia Potato Doll 24 см (ВЫБОР ЦВЕТА) 42530 Бежевый</t>
  </si>
  <si>
    <t>2000000067261</t>
  </si>
  <si>
    <t>https://xn----8sbisbn5bmnn4b.xn--p1ai/wa-data/public/shop/products/46/42/34246/images/73721/73721.750x0.jpg</t>
  </si>
  <si>
    <t>42530_ЖЕЛТЫЙ</t>
  </si>
  <si>
    <t>Картофельная кукла Миа Mia Potato Doll 24 см (ВЫБОР ЦВЕТА) 42530 желтый</t>
  </si>
  <si>
    <t>2000000067278</t>
  </si>
  <si>
    <t>https://xn----8sbisbn5bmnn4b.xn--p1ai/wa-data/public/shop/products/48/42/34248/images/74122/74122.750x0.png</t>
  </si>
  <si>
    <t>42046</t>
  </si>
  <si>
    <t>Картофельная кукла Миа Mia Potato Doll 18 см (ВЫБОР ЦВЕТА) 42046</t>
  </si>
  <si>
    <t>https://xn----8sbisbn5bmnn4b.xn--p1ai/wa-data/public/shop/products/48/42/34248/images/73722/73722.750x0.jpg</t>
  </si>
  <si>
    <t>42046_КОРИЧН</t>
  </si>
  <si>
    <t>Картофельная кукла Миа Mia Potato Doll 18 см (ВЫБОР ЦВЕТА) 42046 Коричневый</t>
  </si>
  <si>
    <t>2000000069838</t>
  </si>
  <si>
    <t>https://xn----8sbisbn5bmnn4b.xn--p1ai/wa-data/public/shop/products/48/42/34248/images/73723/73723.750x0.jpg</t>
  </si>
  <si>
    <t>42046_РОЗОВЫЙ</t>
  </si>
  <si>
    <t>Картофельная кукла Миа Mia Potato Doll 18 см (ВЫБОР ЦВЕТА) 42046 Розовый</t>
  </si>
  <si>
    <t>2000000067339</t>
  </si>
  <si>
    <t>42046_BLACK</t>
  </si>
  <si>
    <t>Картофельная кукла Миа Mia Potato Doll 18 см (ВЫБОР ЦВЕТА) 42046 Черный</t>
  </si>
  <si>
    <t>2000000071596</t>
  </si>
  <si>
    <t>42046_LIGHT_PINK</t>
  </si>
  <si>
    <t>Картофельная кукла Миа Mia Potato Doll 18 см (ВЫБОР ЦВЕТА) 42046 светло-розовый</t>
  </si>
  <si>
    <t>2000000071602</t>
  </si>
  <si>
    <t>https://xn----8sbisbn5bmnn4b.xn--p1ai/wa-data/public/shop/products/49/42/34249/images/73727/73727.750x0.jpg</t>
  </si>
  <si>
    <t>42048</t>
  </si>
  <si>
    <t>Картофельная кукла Миа Mia Potato Doll 18 см (ВЫБОР ЦВЕТА) 42048</t>
  </si>
  <si>
    <t>42048_РОЗОВЫЙ</t>
  </si>
  <si>
    <t>Картофельная кукла Миа Mia Potato Doll 18 см (ВЫБОР ЦВЕТА) 42048 Розовый</t>
  </si>
  <si>
    <t>2000000067346</t>
  </si>
  <si>
    <t>https://xn----8sbisbn5bmnn4b.xn--p1ai/wa-data/public/shop/products/49/42/34249/images/73728/73728.750x0.jpg</t>
  </si>
  <si>
    <t>42048_ФИОЛЕТ</t>
  </si>
  <si>
    <t>Картофельная кукла Миа Mia Potato Doll 18 см (ВЫБОР ЦВЕТА) 42048 Фиолетовый</t>
  </si>
  <si>
    <t>2000000067353</t>
  </si>
  <si>
    <t>https://xn----8sbisbn5bmnn4b.xn--p1ai/wa-data/public/shop/products/51/42/34251/images/73742/73742.750x0.png</t>
  </si>
  <si>
    <t>42050</t>
  </si>
  <si>
    <t>Картофельная кукла Миа Mia Potato Doll 18 см (ВЫБОР ЦВЕТА) 42050</t>
  </si>
  <si>
    <t>https://xn----8sbisbn5bmnn4b.xn--p1ai/wa-data/public/shop/products/51/42/34251/images/73743/73743.750x0.png</t>
  </si>
  <si>
    <t>42050_СВЕТЛАЯ</t>
  </si>
  <si>
    <t>Картофельная кукла Миа Mia Potato Doll 18 см (ВЫБОР ЦВЕТА) 42050 Бежевый</t>
  </si>
  <si>
    <t>2000000069852</t>
  </si>
  <si>
    <t>42050_ТЕМН</t>
  </si>
  <si>
    <t>Картофельная кукла Миа Mia Potato Doll 18 см (ВЫБОР ЦВЕТА) 42050 Темно-коричневый</t>
  </si>
  <si>
    <t>2000000067377</t>
  </si>
  <si>
    <t>https://xn----8sbisbn5bmnn4b.xn--p1ai/wa-data/public/shop/products/53/42/34253/images/73733/73733.750x0.png</t>
  </si>
  <si>
    <t>R09-28</t>
  </si>
  <si>
    <t>Кукла 30 см R09-28</t>
  </si>
  <si>
    <t>2000000067407</t>
  </si>
  <si>
    <t>https://xn----8sbisbn5bmnn4b.xn--p1ai/wa-data/public/shop/products/55/42/34255/images/73740/73740.750x0.jpg</t>
  </si>
  <si>
    <t>R09-29</t>
  </si>
  <si>
    <t>Кукла 30 см R09-29</t>
  </si>
  <si>
    <t>2000000067421</t>
  </si>
  <si>
    <t>https://xn----8sbisbn5bmnn4b.xn--p1ai/wa-data/public/shop/products/56/42/34256/images/73739/73739.750x0.png</t>
  </si>
  <si>
    <t>R09-38</t>
  </si>
  <si>
    <t>Кукла 30 см в комбинезоне R09-38</t>
  </si>
  <si>
    <t>2000000067438</t>
  </si>
  <si>
    <t>https://xn----8sbisbn5bmnn4b.xn--p1ai/wa-data/public/shop/products/95/95/29595/images/64823/64823.750x0.jpg</t>
  </si>
  <si>
    <t>XL-0605</t>
  </si>
  <si>
    <t>Кукла в ассортименте XL-0605</t>
  </si>
  <si>
    <t>6977528915557</t>
  </si>
  <si>
    <t>https://xn----8sbisbn5bmnn4b.xn--p1ai/wa-data/public/shop/products/93/95/29593/images/64819/64819.750x0.jpg</t>
  </si>
  <si>
    <t>2111-9</t>
  </si>
  <si>
    <t>Кукла 12 шт в блоке 2111-9</t>
  </si>
  <si>
    <t>6927952111902</t>
  </si>
  <si>
    <t>https://xn----8sbisbn5bmnn4b.xn--p1ai/wa-data/public/shop/products/91/95/29591/images/64817/64817.750x0.jpg</t>
  </si>
  <si>
    <t>XL-6093/6094/6095</t>
  </si>
  <si>
    <t>Кукла в ассортименте XL-6093-6095</t>
  </si>
  <si>
    <t>6927952545844</t>
  </si>
  <si>
    <t>https://xn----8sbisbn5bmnn4b.xn--p1ai/wa-data/public/shop/products/92/95/29592/images/64818/64818.750x0.jpg</t>
  </si>
  <si>
    <t>882-B81</t>
  </si>
  <si>
    <t>Кукла 8 шт в блоке 882-B81</t>
  </si>
  <si>
    <t>6927952198132</t>
  </si>
  <si>
    <t>https://xn----8sbisbn5bmnn4b.xn--p1ai/wa-data/public/shop/products/83/95/29583/images/64811/64811.750x0.jpg</t>
  </si>
  <si>
    <t>TK706/701/707/708/709/710</t>
  </si>
  <si>
    <t>Кукла в ассортименте TK706-710</t>
  </si>
  <si>
    <t>160</t>
  </si>
  <si>
    <t>6922077067073</t>
  </si>
  <si>
    <t>https://xn----8sbisbn5bmnn4b.xn--p1ai/wa-data/public/shop/products/80/95/29580/images/64815/64815.750x0.jpg</t>
  </si>
  <si>
    <t>XL-3081/3082/3083</t>
  </si>
  <si>
    <t>Кукла в ассортименте XL-3081/3082/3083</t>
  </si>
  <si>
    <t>6927951215144</t>
  </si>
  <si>
    <t>https://xn----8sbisbn5bmnn4b.xn--p1ai/wa-data/public/shop/products/81/95/29581/images/64809/64809.750x0.jpg</t>
  </si>
  <si>
    <t>XL-0602</t>
  </si>
  <si>
    <t>Кукла 6 шт в наборе XL-0602</t>
  </si>
  <si>
    <t>6927696551231</t>
  </si>
  <si>
    <t>https://xn----8sbisbn5bmnn4b.xn--p1ai/wa-data/public/shop/products/82/95/29582/images/64810/64810.750x0.jpg</t>
  </si>
  <si>
    <t>TK700/701/702/703/704/705</t>
  </si>
  <si>
    <t>Кукла в ассортименте TK700-705</t>
  </si>
  <si>
    <t>6922077007017</t>
  </si>
  <si>
    <t>https://xn----8sbisbn5bmnn4b.xn--p1ai/wa-data/public/shop/products/76/95/29576/images/64814/64814.750x0.jpg</t>
  </si>
  <si>
    <t>XL-L11290</t>
  </si>
  <si>
    <t>Кукла в ассортименте XL-L11290</t>
  </si>
  <si>
    <t>6977528911290</t>
  </si>
  <si>
    <t>https://xn----8sbisbn5bmnn4b.xn--p1ai/wa-data/public/shop/products/44/24/32444/images/70599/70599.750x0.jpg</t>
  </si>
  <si>
    <t>DY1001B</t>
  </si>
  <si>
    <t>Кукла Miss flowerdoll DY1001B</t>
  </si>
  <si>
    <t>6920230121464</t>
  </si>
  <si>
    <t>https://xn----8sbisbn5bmnn4b.xn--p1ai/wa-data/public/shop/products/42/24/32442/images/70597/70597.750x0.jpg</t>
  </si>
  <si>
    <t>DY1001D</t>
  </si>
  <si>
    <t>Кукла Miss flowerdoll DY1001D</t>
  </si>
  <si>
    <t>6920230121488</t>
  </si>
  <si>
    <t>https://xn----8sbisbn5bmnn4b.xn--p1ai/wa-data/public/shop/products/43/24/32443/images/70598/70598.750x0.jpg</t>
  </si>
  <si>
    <t>DY1001C</t>
  </si>
  <si>
    <t>Кукла Miss flowerdoll DY1001C</t>
  </si>
  <si>
    <t>6920230121471</t>
  </si>
  <si>
    <t>https://xn----8sbisbn5bmnn4b.xn--p1ai/wa-data/public/shop/products/31/29/32931/images/71416/71416.750x0.jpg</t>
  </si>
  <si>
    <t>TL621A4</t>
  </si>
  <si>
    <t>Кукла в ассортименте TL621A4</t>
  </si>
  <si>
    <t>2024183662143</t>
  </si>
  <si>
    <t>https://xn----8sbisbn5bmnn4b.xn--p1ai/wa-data/public/shop/products/32/29/32932/images/71417/71417.750x0.jpg</t>
  </si>
  <si>
    <t>837A2</t>
  </si>
  <si>
    <t>Кукла Fashion в ассортименте 837A2</t>
  </si>
  <si>
    <t>2024183687320</t>
  </si>
  <si>
    <t>https://xn----8sbisbn5bmnn4b.xn--p1ai/wa-data/public/shop/products/28/29/32928/images/71413/71413.750x0.jpg</t>
  </si>
  <si>
    <t>RX8024A23</t>
  </si>
  <si>
    <t>Набор кукол Семья в ассортименте RX8024A23</t>
  </si>
  <si>
    <t>2024183680246</t>
  </si>
  <si>
    <t>https://xn----8sbisbn5bmnn4b.xn--p1ai/wa-data/public/shop/products/30/29/32930/images/71415/71415.750x0.jpg</t>
  </si>
  <si>
    <t>LYX-653-17</t>
  </si>
  <si>
    <t>Кукла Beauty в ассортименте LYX-653-17</t>
  </si>
  <si>
    <t>2024183656319</t>
  </si>
  <si>
    <t>https://xn----8sbisbn5bmnn4b.xn--p1ai/wa-data/public/shop/products/25/29/32925/images/71411/71411.750x0.jpg</t>
  </si>
  <si>
    <t>692C</t>
  </si>
  <si>
    <t>Кукла Lovely с аксессуарами в ассортименте 692C</t>
  </si>
  <si>
    <t>2024183606925</t>
  </si>
  <si>
    <t>https://xn----8sbisbn5bmnn4b.xn--p1ai/wa-data/public/shop/products/27/29/32927/images/71412/71412.750x0.jpg</t>
  </si>
  <si>
    <t>TL8011A6</t>
  </si>
  <si>
    <t>Кукла Beauty в ассортименте  TL8011A6</t>
  </si>
  <si>
    <t>2024183680116</t>
  </si>
  <si>
    <t>https://xn----8sbisbn5bmnn4b.xn--p1ai/wa-data/public/shop/products/24/29/32924/images/71410/71410.750x0.jpg</t>
  </si>
  <si>
    <t>814A2</t>
  </si>
  <si>
    <t>Кукла ветеринар с питомцем в ассортименте 814A2</t>
  </si>
  <si>
    <t>2024183681427</t>
  </si>
  <si>
    <t>https://xn----8sbisbn5bmnn4b.xn--p1ai/wa-data/public/shop/products/22/29/32922/images/71408/71408.750x0.jpg</t>
  </si>
  <si>
    <t>CF06A-1</t>
  </si>
  <si>
    <t>Кукла с питомцем в ассортименте CF06A-1</t>
  </si>
  <si>
    <t>2024183600619</t>
  </si>
  <si>
    <t>https://xn----8sbisbn5bmnn4b.xn--p1ai/wa-data/public/shop/products/23/29/32923/images/71409/71409.750x0.jpg</t>
  </si>
  <si>
    <t>CF06A</t>
  </si>
  <si>
    <t>Куклы 2 шт в наборе в ассортименте CF06A</t>
  </si>
  <si>
    <t>2024183600060</t>
  </si>
  <si>
    <t>https://xn----8sbisbn5bmnn4b.xn--p1ai/wa-data/public/shop/products/43/69/6943/images/8885/8885.750x0.jpg</t>
  </si>
  <si>
    <t>11691</t>
  </si>
  <si>
    <t>Кукла в ассортименте 11691</t>
  </si>
  <si>
    <t>1169191611125</t>
  </si>
  <si>
    <t>https://xn----8sbisbn5bmnn4b.xn--p1ai/wa-data/public/shop/products/34/48/24834/images/51096/51096.750x0.jpg</t>
  </si>
  <si>
    <t>LD6008-1</t>
  </si>
  <si>
    <t>Кукла Профессия 12 шт в блоке LD6008-1</t>
  </si>
  <si>
    <t>32 × 5 × 8.5 см</t>
  </si>
  <si>
    <t>6922070600819</t>
  </si>
  <si>
    <t>https://xn----8sbisbn5bmnn4b.xn--p1ai/wa-data/public/shop/products/49/02/10249/images/24670/24670.750x0.jpg</t>
  </si>
  <si>
    <t>0199/0196/1893</t>
  </si>
  <si>
    <t>Кукла сюрприз в ассортименте 0199/ 0196/1893</t>
  </si>
  <si>
    <t>21 × 8 × 17 см</t>
  </si>
  <si>
    <t>6920107001998</t>
  </si>
  <si>
    <t>https://xn----8sbisbn5bmnn4b.xn--p1ai/wa-data/public/shop/products/11/68/26811/images/57131/57131.750x0.jpg</t>
  </si>
  <si>
    <t>BK93</t>
  </si>
  <si>
    <t>Кукла в ассортименте BK93</t>
  </si>
  <si>
    <t>32.5 × 5 × 22 см</t>
  </si>
  <si>
    <t>6922079300000</t>
  </si>
  <si>
    <t>https://xn----8sbisbn5bmnn4b.xn--p1ai/wa-data/public/shop/products/10/68/26810/images/57130/57130.750x0.jpg</t>
  </si>
  <si>
    <t>QJ103B</t>
  </si>
  <si>
    <t>Кукла в ассортименте QJ103B</t>
  </si>
  <si>
    <t>34 × 6.5 × 34.5 см</t>
  </si>
  <si>
    <t>6922071030004</t>
  </si>
  <si>
    <t>https://xn----8sbisbn5bmnn4b.xn--p1ai/wa-data/public/shop/products/09/68/26809/images/57129/57129.750x0.jpg</t>
  </si>
  <si>
    <t>QJ101С</t>
  </si>
  <si>
    <t>Кукла в ассортименте QJ101С</t>
  </si>
  <si>
    <t>36 × 6.5 × 28.5 см</t>
  </si>
  <si>
    <t>6922071010006</t>
  </si>
  <si>
    <t>https://xn----8sbisbn5bmnn4b.xn--p1ai/wa-data/public/shop/products/07/68/26807/images/57127/57127.750x0.jpg</t>
  </si>
  <si>
    <t>QJ106</t>
  </si>
  <si>
    <t>Кукла в ассортименте QJ106</t>
  </si>
  <si>
    <t>36 × 6.5 × 29 см</t>
  </si>
  <si>
    <t>6922071060001</t>
  </si>
  <si>
    <t>https://xn----8sbisbn5bmnn4b.xn--p1ai/wa-data/public/shop/products/05/68/26805/images/57124/57124.750x0.jpg</t>
  </si>
  <si>
    <t>3666-7-12</t>
  </si>
  <si>
    <t>Кукла Fail Fix в ассортименте 3666-7-12</t>
  </si>
  <si>
    <t>32.5 × 5.5 × 21 см</t>
  </si>
  <si>
    <t>https://xn----8sbisbn5bmnn4b.xn--p1ai/wa-data/public/shop/products/06/73/7306/images/25319/25319.750x0.jpg</t>
  </si>
  <si>
    <t>9187</t>
  </si>
  <si>
    <t>Кукла Доктор 9187</t>
  </si>
  <si>
    <t>6688000091873</t>
  </si>
  <si>
    <t>https://xn----8sbisbn5bmnn4b.xn--p1ai/wa-data/public/shop/products/46/10/31046/images/68271/68271.750x0.jpg</t>
  </si>
  <si>
    <t>DYBB-7</t>
  </si>
  <si>
    <t>Кукла Мальчик в ассортименте DYBB-7</t>
  </si>
  <si>
    <t>6922075332418</t>
  </si>
  <si>
    <t>https://xn----8sbisbn5bmnn4b.xn--p1ai/wa-data/public/shop/products/81/12/31281/images/68335/68335.750x0.jpg</t>
  </si>
  <si>
    <t>LD68006A</t>
  </si>
  <si>
    <t>Кукла 41 см LD68006A</t>
  </si>
  <si>
    <t>6922075333453</t>
  </si>
  <si>
    <t>https://xn----8sbisbn5bmnn4b.xn--p1ai/wa-data/public/shop/products/37/68/16837/images/32775/32775.750x0.JPG</t>
  </si>
  <si>
    <t>SA041</t>
  </si>
  <si>
    <t>Куклы Фэнтези френдс 12 шт в блоке SA041</t>
  </si>
  <si>
    <t>14.5 × 9 × 12 см</t>
  </si>
  <si>
    <t>6922070413426</t>
  </si>
  <si>
    <t>https://xn----8sbisbn5bmnn4b.xn--p1ai/wa-data/public/shop/products/66/83/18366/images/35618/35618.750x0.jpg</t>
  </si>
  <si>
    <t>7723-B</t>
  </si>
  <si>
    <t>Кукла Sally 12 шт в блоке 7723-B</t>
  </si>
  <si>
    <t>2000000028743</t>
  </si>
  <si>
    <t>https://xn----8sbisbn5bmnn4b.xn--p1ai/wa-data/public/shop/products/02/53/25302/images/52994/52994.750x0.jpg</t>
  </si>
  <si>
    <t>DXY31</t>
  </si>
  <si>
    <t>Кукла 6 шт в блоке DXY31</t>
  </si>
  <si>
    <t>31.5 × 9 × 5.5 см</t>
  </si>
  <si>
    <t>6938489601217</t>
  </si>
  <si>
    <t>https://xn----8sbisbn5bmnn4b.xn--p1ai/wa-data/public/shop/products/52/58/25852/images/61269/61269.750x0.jpg</t>
  </si>
  <si>
    <t>A331</t>
  </si>
  <si>
    <t>Пупс в шаре 12 шт в блоке A331</t>
  </si>
  <si>
    <t>2000000005164</t>
  </si>
  <si>
    <t>https://xn----8sbisbn5bmnn4b.xn--p1ai/wa-data/public/shop/products/13/30/3013/images/57526/57526.750x0.jpg</t>
  </si>
  <si>
    <t>MG-691/661</t>
  </si>
  <si>
    <t>Набор кукол Монстр 5 шт MG-691/661</t>
  </si>
  <si>
    <t>29 × 5 × 69 см</t>
  </si>
  <si>
    <t>6950124526914</t>
  </si>
  <si>
    <t>Коляски и кроватки для кукол</t>
  </si>
  <si>
    <t>https://xn----8sbisbn5bmnn4b.xn--p1ai/wa-data/public/shop/products/56/92/29256/images/63908/63908.750x0.jpg</t>
  </si>
  <si>
    <t>69882</t>
  </si>
  <si>
    <t>Коляска для кукол 69882</t>
  </si>
  <si>
    <t>4</t>
  </si>
  <si>
    <t>6922076988201</t>
  </si>
  <si>
    <t>https://xn----8sbisbn5bmnn4b.xn--p1ai/wa-data/public/shop/products/58/92/29258/images/63914/63914.750x0.jpg</t>
  </si>
  <si>
    <t>8826NB</t>
  </si>
  <si>
    <t>Коляска для кукол 8826NB</t>
  </si>
  <si>
    <t>6922078826006</t>
  </si>
  <si>
    <t>https://xn----8sbisbn5bmnn4b.xn--p1ai/wa-data/public/shop/products/54/23/32354/images/70415/70415.750x0.jpg</t>
  </si>
  <si>
    <t>FL8190</t>
  </si>
  <si>
    <t>Коляска для кукол FL8190</t>
  </si>
  <si>
    <t>6922075340710</t>
  </si>
  <si>
    <t>https://xn----8sbisbn5bmnn4b.xn--p1ai/wa-data/public/shop/products/55/23/32355/images/70416/70416.750x0.jpg</t>
  </si>
  <si>
    <t>Z02C9</t>
  </si>
  <si>
    <t>Коляска для кукол Z02C9</t>
  </si>
  <si>
    <t>6922075341199</t>
  </si>
  <si>
    <t>https://xn----8sbisbn5bmnn4b.xn--p1ai/wa-data/public/shop/products/37/51/25137/images/52551/52551.750x0.jpg</t>
  </si>
  <si>
    <t>HL-10</t>
  </si>
  <si>
    <t>Игровой набор детская кроватка 31 дет. HL-10</t>
  </si>
  <si>
    <t>22 × 30 × 11 см</t>
  </si>
  <si>
    <t>6922071036693</t>
  </si>
  <si>
    <t>https://xn----8sbisbn5bmnn4b.xn--p1ai/wa-data/public/shop/products/41/51/25141/images/52555/52555.750x0.jpg</t>
  </si>
  <si>
    <t>HL-14</t>
  </si>
  <si>
    <t>Игровой набор Детская кроватка с пупсом 34 дет. HL-14</t>
  </si>
  <si>
    <t>22 × 31 × 9 см</t>
  </si>
  <si>
    <t>6922071436691</t>
  </si>
  <si>
    <t>Кукольные домики</t>
  </si>
  <si>
    <t>https://xn----8sbisbn5bmnn4b.xn--p1ai/wa-data/public/shop/products/02/78/17802/images/34655/34655.750x0.jpg</t>
  </si>
  <si>
    <t>WS8971-A</t>
  </si>
  <si>
    <t>Игровой набор Маленький мир WS8971-A</t>
  </si>
  <si>
    <t>30 × 9 × 24 см</t>
  </si>
  <si>
    <t>6922078971034</t>
  </si>
  <si>
    <t>https://xn----8sbisbn5bmnn4b.xn--p1ai/wa-data/public/shop/products/35/83/28335/images/61354/61354.750x0.jpg</t>
  </si>
  <si>
    <t>668-29A</t>
  </si>
  <si>
    <t>Домик для кукол 96 дет. 668-29A</t>
  </si>
  <si>
    <t>6923076682901</t>
  </si>
  <si>
    <t>https://xn----8sbisbn5bmnn4b.xn--p1ai/wa-data/public/shop/products/79/86/28679/images/61953/61953.750x0.jpg</t>
  </si>
  <si>
    <t>668-30</t>
  </si>
  <si>
    <t>Игровой набор Домик с куклой 668-30</t>
  </si>
  <si>
    <t>10</t>
  </si>
  <si>
    <t>6947892698981</t>
  </si>
  <si>
    <t>https://xn----8sbisbn5bmnn4b.xn--p1ai/wa-data/public/shop/products/99/86/28699/images/62078/62078.750x0.jpeg</t>
  </si>
  <si>
    <t>668-41A</t>
  </si>
  <si>
    <t>Игровой набор с куклой 89 дет. 668-41A</t>
  </si>
  <si>
    <t>6922076684103</t>
  </si>
  <si>
    <t>https://xn----8sbisbn5bmnn4b.xn--p1ai/wa-data/public/shop/products/02/10/31002/images/68257/68257.750x0.jpg</t>
  </si>
  <si>
    <t>BB2016</t>
  </si>
  <si>
    <t>Игровой домик для кукол 166 дет. BB2016</t>
  </si>
  <si>
    <t>30</t>
  </si>
  <si>
    <t>6922075332388</t>
  </si>
  <si>
    <t>https://xn----8sbisbn5bmnn4b.xn--p1ai/wa-data/public/shop/products/35/32/33235/images/71911/71911.750x0.jpg</t>
  </si>
  <si>
    <t>556-73A</t>
  </si>
  <si>
    <t>Кукольный домик с куклой и мебелью 556-73A</t>
  </si>
  <si>
    <t>6922075348303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</si>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</sst>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right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9162.96x961.jpg"/><Relationship Id="rId2" Type="http://schemas.openxmlformats.org/officeDocument/2006/relationships/image" Target="../media/32174.96x962.jpg"/><Relationship Id="rId3" Type="http://schemas.openxmlformats.org/officeDocument/2006/relationships/image" Target="../media/33259.96x963.jpg"/><Relationship Id="rId4" Type="http://schemas.openxmlformats.org/officeDocument/2006/relationships/image" Target="../media/33741.96x964.jpg"/><Relationship Id="rId5" Type="http://schemas.openxmlformats.org/officeDocument/2006/relationships/image" Target="../media/33465.96x965.jpg"/><Relationship Id="rId6" Type="http://schemas.openxmlformats.org/officeDocument/2006/relationships/image" Target="../media/35138.96x966.jpg"/><Relationship Id="rId7" Type="http://schemas.openxmlformats.org/officeDocument/2006/relationships/image" Target="../media/35137.96x967.jpg"/><Relationship Id="rId8" Type="http://schemas.openxmlformats.org/officeDocument/2006/relationships/image" Target="../media/35134.96x968.jpg"/><Relationship Id="rId9" Type="http://schemas.openxmlformats.org/officeDocument/2006/relationships/image" Target="../media/34706.96x969.jpg"/><Relationship Id="rId10" Type="http://schemas.openxmlformats.org/officeDocument/2006/relationships/image" Target="../media/34731.96x9610.jpg"/><Relationship Id="rId11" Type="http://schemas.openxmlformats.org/officeDocument/2006/relationships/image" Target="../media/35127.96x9611.jpg"/><Relationship Id="rId12" Type="http://schemas.openxmlformats.org/officeDocument/2006/relationships/image" Target="../media/34891.96x9612.jpg"/><Relationship Id="rId13" Type="http://schemas.openxmlformats.org/officeDocument/2006/relationships/image" Target="../media/35330.96x9613.jpg"/><Relationship Id="rId14" Type="http://schemas.openxmlformats.org/officeDocument/2006/relationships/image" Target="../media/35775.96x9614.jpg"/><Relationship Id="rId15" Type="http://schemas.openxmlformats.org/officeDocument/2006/relationships/image" Target="../media/35969.96x9615.jpg"/><Relationship Id="rId16" Type="http://schemas.openxmlformats.org/officeDocument/2006/relationships/image" Target="../media/36125.96x9616.jpg"/><Relationship Id="rId17" Type="http://schemas.openxmlformats.org/officeDocument/2006/relationships/image" Target="../media/36271.96x9617.jpg"/><Relationship Id="rId18" Type="http://schemas.openxmlformats.org/officeDocument/2006/relationships/image" Target="../media/38117.96x9618.jpg"/><Relationship Id="rId19" Type="http://schemas.openxmlformats.org/officeDocument/2006/relationships/image" Target="../media/38183.96x9619.jpg"/><Relationship Id="rId20" Type="http://schemas.openxmlformats.org/officeDocument/2006/relationships/image" Target="../media/38491.96x9620.jpg"/><Relationship Id="rId21" Type="http://schemas.openxmlformats.org/officeDocument/2006/relationships/image" Target="../media/40313.96x9621.jpg"/><Relationship Id="rId22" Type="http://schemas.openxmlformats.org/officeDocument/2006/relationships/image" Target="../media/40942.96x9622.jpg"/><Relationship Id="rId23" Type="http://schemas.openxmlformats.org/officeDocument/2006/relationships/image" Target="../media/41668.96x9623.jpg"/><Relationship Id="rId24" Type="http://schemas.openxmlformats.org/officeDocument/2006/relationships/image" Target="../media/41872.96x9624.jpg"/><Relationship Id="rId25" Type="http://schemas.openxmlformats.org/officeDocument/2006/relationships/image" Target="../media/41874.96x9625.jpg"/><Relationship Id="rId26" Type="http://schemas.openxmlformats.org/officeDocument/2006/relationships/image" Target="../media/41880.96x9626.jpg"/><Relationship Id="rId27" Type="http://schemas.openxmlformats.org/officeDocument/2006/relationships/image" Target="../media/41881.96x9627.jpg"/><Relationship Id="rId28" Type="http://schemas.openxmlformats.org/officeDocument/2006/relationships/image" Target="../media/41883.96x9628.jpg"/><Relationship Id="rId29" Type="http://schemas.openxmlformats.org/officeDocument/2006/relationships/image" Target="../media/33161.96x9629.jpg"/><Relationship Id="rId30" Type="http://schemas.openxmlformats.org/officeDocument/2006/relationships/image" Target="../media/38191.96x9630.jpg"/><Relationship Id="rId31" Type="http://schemas.openxmlformats.org/officeDocument/2006/relationships/image" Target="../media/45806.96x9631.jpg"/><Relationship Id="rId32" Type="http://schemas.openxmlformats.org/officeDocument/2006/relationships/image" Target="../media/31709.96x9632.JPG"/><Relationship Id="rId33" Type="http://schemas.openxmlformats.org/officeDocument/2006/relationships/image" Target="../media/33231.96x9633.jpg"/><Relationship Id="rId34" Type="http://schemas.openxmlformats.org/officeDocument/2006/relationships/image" Target="../media/38184.96x9634.jpg"/><Relationship Id="rId35" Type="http://schemas.openxmlformats.org/officeDocument/2006/relationships/image" Target="../media/27699.96x9635.jpg"/><Relationship Id="rId36" Type="http://schemas.openxmlformats.org/officeDocument/2006/relationships/image" Target="../media/27623.96x9636.jpg"/><Relationship Id="rId37" Type="http://schemas.openxmlformats.org/officeDocument/2006/relationships/image" Target="../media/40116.96x9637.jpg"/><Relationship Id="rId38" Type="http://schemas.openxmlformats.org/officeDocument/2006/relationships/image" Target="../media/38443.96x9638.jpg"/><Relationship Id="rId39" Type="http://schemas.openxmlformats.org/officeDocument/2006/relationships/image" Target="../media/27563.96x9639.jpg"/><Relationship Id="rId40" Type="http://schemas.openxmlformats.org/officeDocument/2006/relationships/image" Target="../media/40628.96x9640.jpg"/><Relationship Id="rId41" Type="http://schemas.openxmlformats.org/officeDocument/2006/relationships/image" Target="../media/26420.96x9641.jpg"/><Relationship Id="rId42" Type="http://schemas.openxmlformats.org/officeDocument/2006/relationships/image" Target="../media/26370.96x9642.jpg"/><Relationship Id="rId43" Type="http://schemas.openxmlformats.org/officeDocument/2006/relationships/image" Target="../media/25679.96x9643.jpg"/><Relationship Id="rId44" Type="http://schemas.openxmlformats.org/officeDocument/2006/relationships/image" Target="../media/35135.96x9644.jpg"/><Relationship Id="rId45" Type="http://schemas.openxmlformats.org/officeDocument/2006/relationships/image" Target="../media/35143.96x9645.jpg"/><Relationship Id="rId46" Type="http://schemas.openxmlformats.org/officeDocument/2006/relationships/image" Target="../media/39519.96x9646.jpg"/><Relationship Id="rId47" Type="http://schemas.openxmlformats.org/officeDocument/2006/relationships/image" Target="../media/24824.96x9647.jpg"/><Relationship Id="rId48" Type="http://schemas.openxmlformats.org/officeDocument/2006/relationships/image" Target="../media/24565.96x9648.jpg"/><Relationship Id="rId49" Type="http://schemas.openxmlformats.org/officeDocument/2006/relationships/image" Target="../media/24564.96x9649.jpg"/><Relationship Id="rId50" Type="http://schemas.openxmlformats.org/officeDocument/2006/relationships/image" Target="../media/34646.96x9650.jpg"/><Relationship Id="rId51" Type="http://schemas.openxmlformats.org/officeDocument/2006/relationships/image" Target="../media/35266.96x9651.jpg"/><Relationship Id="rId52" Type="http://schemas.openxmlformats.org/officeDocument/2006/relationships/image" Target="../media/32298.96x9652.jpg"/><Relationship Id="rId53" Type="http://schemas.openxmlformats.org/officeDocument/2006/relationships/image" Target="../media/34654.96x9653.jpg"/><Relationship Id="rId54" Type="http://schemas.openxmlformats.org/officeDocument/2006/relationships/image" Target="../media/34658.96x9654.jpg"/><Relationship Id="rId55" Type="http://schemas.openxmlformats.org/officeDocument/2006/relationships/image" Target="../media/22411.96x9655.jpg"/><Relationship Id="rId56" Type="http://schemas.openxmlformats.org/officeDocument/2006/relationships/image" Target="../media/22412.96x9656.jpg"/><Relationship Id="rId57" Type="http://schemas.openxmlformats.org/officeDocument/2006/relationships/image" Target="../media/33484.96x9657.jpg"/><Relationship Id="rId58" Type="http://schemas.openxmlformats.org/officeDocument/2006/relationships/image" Target="../media/21991.96x9658.jpg"/><Relationship Id="rId59" Type="http://schemas.openxmlformats.org/officeDocument/2006/relationships/image" Target="../media/21410.96x9659.jpg"/><Relationship Id="rId60" Type="http://schemas.openxmlformats.org/officeDocument/2006/relationships/image" Target="../media/20961.96x9660.jpg"/><Relationship Id="rId61" Type="http://schemas.openxmlformats.org/officeDocument/2006/relationships/image" Target="../media/35777.96x9661.jpg"/><Relationship Id="rId62" Type="http://schemas.openxmlformats.org/officeDocument/2006/relationships/image" Target="../media/17880.96x9662.jpg"/><Relationship Id="rId63" Type="http://schemas.openxmlformats.org/officeDocument/2006/relationships/image" Target="../media/13582.96x9663.jpg"/><Relationship Id="rId64" Type="http://schemas.openxmlformats.org/officeDocument/2006/relationships/image" Target="../media/13276.96x9664.jpg"/><Relationship Id="rId65" Type="http://schemas.openxmlformats.org/officeDocument/2006/relationships/image" Target="../media/32306.96x9665.jpg"/><Relationship Id="rId66" Type="http://schemas.openxmlformats.org/officeDocument/2006/relationships/image" Target="../media/22491.96x9666.jpg"/><Relationship Id="rId67" Type="http://schemas.openxmlformats.org/officeDocument/2006/relationships/image" Target="../media/12220.96x9667.jpg"/><Relationship Id="rId68" Type="http://schemas.openxmlformats.org/officeDocument/2006/relationships/image" Target="../media/12108.96x9668.jpg"/><Relationship Id="rId69" Type="http://schemas.openxmlformats.org/officeDocument/2006/relationships/image" Target="../media/23843.96x9669.jpg"/><Relationship Id="rId70" Type="http://schemas.openxmlformats.org/officeDocument/2006/relationships/image" Target="../media/12038.96x9670.jpg"/><Relationship Id="rId71" Type="http://schemas.openxmlformats.org/officeDocument/2006/relationships/image" Target="../media/22635.96x9671.jpg"/><Relationship Id="rId72" Type="http://schemas.openxmlformats.org/officeDocument/2006/relationships/image" Target="../media/10381.96x9672.jpg"/><Relationship Id="rId73" Type="http://schemas.openxmlformats.org/officeDocument/2006/relationships/image" Target="../media/10156.96x9673.jpg"/><Relationship Id="rId74" Type="http://schemas.openxmlformats.org/officeDocument/2006/relationships/image" Target="../media/9898.96x9674.jpg"/><Relationship Id="rId75" Type="http://schemas.openxmlformats.org/officeDocument/2006/relationships/image" Target="../media/46783.96x9675.jpg"/><Relationship Id="rId76" Type="http://schemas.openxmlformats.org/officeDocument/2006/relationships/image" Target="../media/46838.96x9676.jpg"/><Relationship Id="rId77" Type="http://schemas.openxmlformats.org/officeDocument/2006/relationships/image" Target="../media/9884.96x9677.jpg"/><Relationship Id="rId78" Type="http://schemas.openxmlformats.org/officeDocument/2006/relationships/image" Target="../media/48496.96x9678.jpg"/><Relationship Id="rId79" Type="http://schemas.openxmlformats.org/officeDocument/2006/relationships/image" Target="../media/32369.96x9679.jpg"/><Relationship Id="rId80" Type="http://schemas.openxmlformats.org/officeDocument/2006/relationships/image" Target="../media/36262.96x9680.jpg"/><Relationship Id="rId81" Type="http://schemas.openxmlformats.org/officeDocument/2006/relationships/image" Target="../media/36069.96x9681.jpg"/><Relationship Id="rId82" Type="http://schemas.openxmlformats.org/officeDocument/2006/relationships/image" Target="../media/9198.96x9682.jpg"/><Relationship Id="rId83" Type="http://schemas.openxmlformats.org/officeDocument/2006/relationships/image" Target="../media/8933.96x9683.jpg"/><Relationship Id="rId84" Type="http://schemas.openxmlformats.org/officeDocument/2006/relationships/image" Target="../media/8450.96x9684.jpg"/><Relationship Id="rId85" Type="http://schemas.openxmlformats.org/officeDocument/2006/relationships/image" Target="../media/6884.96x9685.jpg"/><Relationship Id="rId86" Type="http://schemas.openxmlformats.org/officeDocument/2006/relationships/image" Target="../media/6878.96x9686.jpg"/><Relationship Id="rId87" Type="http://schemas.openxmlformats.org/officeDocument/2006/relationships/image" Target="../media/23539.96x9687.jpg"/><Relationship Id="rId88" Type="http://schemas.openxmlformats.org/officeDocument/2006/relationships/image" Target="../media/23503.96x9688.jpg"/><Relationship Id="rId89" Type="http://schemas.openxmlformats.org/officeDocument/2006/relationships/image" Target="../media/23514.96x9689.jpg"/><Relationship Id="rId90" Type="http://schemas.openxmlformats.org/officeDocument/2006/relationships/image" Target="../media/32369.96x9690.jpg"/><Relationship Id="rId91" Type="http://schemas.openxmlformats.org/officeDocument/2006/relationships/image" Target="../media/33484.96x9691.jpg"/><Relationship Id="rId92" Type="http://schemas.openxmlformats.org/officeDocument/2006/relationships/image" Target="../media/33465.96x9692.jpg"/><Relationship Id="rId93" Type="http://schemas.openxmlformats.org/officeDocument/2006/relationships/image" Target="../media/35143.96x9693.jpg"/><Relationship Id="rId94" Type="http://schemas.openxmlformats.org/officeDocument/2006/relationships/image" Target="../media/35132.96x9694.jpg"/><Relationship Id="rId95" Type="http://schemas.openxmlformats.org/officeDocument/2006/relationships/image" Target="../media/34654.96x9695.jpg"/><Relationship Id="rId96" Type="http://schemas.openxmlformats.org/officeDocument/2006/relationships/image" Target="../media/34730.96x9696.jpg"/><Relationship Id="rId97" Type="http://schemas.openxmlformats.org/officeDocument/2006/relationships/image" Target="../media/35266.96x9697.jpg"/><Relationship Id="rId98" Type="http://schemas.openxmlformats.org/officeDocument/2006/relationships/image" Target="../media/36069.96x9698.jpg"/><Relationship Id="rId99" Type="http://schemas.openxmlformats.org/officeDocument/2006/relationships/image" Target="../media/36146.96x9699.jpg"/><Relationship Id="rId100" Type="http://schemas.openxmlformats.org/officeDocument/2006/relationships/image" Target="../media/36262.96x96100.jpg"/><Relationship Id="rId101" Type="http://schemas.openxmlformats.org/officeDocument/2006/relationships/image" Target="../media/38523.96x96101.jpg"/><Relationship Id="rId102" Type="http://schemas.openxmlformats.org/officeDocument/2006/relationships/image" Target="../media/38525.96x96102.jpg"/><Relationship Id="rId103" Type="http://schemas.openxmlformats.org/officeDocument/2006/relationships/image" Target="../media/40116.96x96103.jpg"/><Relationship Id="rId104" Type="http://schemas.openxmlformats.org/officeDocument/2006/relationships/image" Target="../media/40628.96x96104.jpg"/><Relationship Id="rId105" Type="http://schemas.openxmlformats.org/officeDocument/2006/relationships/image" Target="../media/56763.96x96105.jpg"/><Relationship Id="rId106" Type="http://schemas.openxmlformats.org/officeDocument/2006/relationships/image" Target="../media/40313.96x96106.jpg"/><Relationship Id="rId107" Type="http://schemas.openxmlformats.org/officeDocument/2006/relationships/image" Target="../media/35330.96x96107.jpg"/><Relationship Id="rId108" Type="http://schemas.openxmlformats.org/officeDocument/2006/relationships/image" Target="../media/24565.96x96108.jpg"/><Relationship Id="rId109" Type="http://schemas.openxmlformats.org/officeDocument/2006/relationships/image" Target="../media/8450.96x96109.jpg"/><Relationship Id="rId110" Type="http://schemas.openxmlformats.org/officeDocument/2006/relationships/image" Target="../media/8933.96x96110.jpg"/><Relationship Id="rId111" Type="http://schemas.openxmlformats.org/officeDocument/2006/relationships/image" Target="../media/9198.96x96111.jpg"/><Relationship Id="rId112" Type="http://schemas.openxmlformats.org/officeDocument/2006/relationships/image" Target="../media/63022.96x96112.png"/><Relationship Id="rId113" Type="http://schemas.openxmlformats.org/officeDocument/2006/relationships/image" Target="../media/9898.96x96113.jpg"/><Relationship Id="rId114" Type="http://schemas.openxmlformats.org/officeDocument/2006/relationships/image" Target="../media/46838.96x96114.jpg"/><Relationship Id="rId115" Type="http://schemas.openxmlformats.org/officeDocument/2006/relationships/image" Target="../media/55175.96x96115.jpg"/><Relationship Id="rId116" Type="http://schemas.openxmlformats.org/officeDocument/2006/relationships/image" Target="../media/10156.96x96116.jpg"/><Relationship Id="rId117" Type="http://schemas.openxmlformats.org/officeDocument/2006/relationships/image" Target="../media/10381.96x96117.jpg"/><Relationship Id="rId118" Type="http://schemas.openxmlformats.org/officeDocument/2006/relationships/image" Target="../media/23843.96x96118.jpg"/><Relationship Id="rId119" Type="http://schemas.openxmlformats.org/officeDocument/2006/relationships/image" Target="../media/12038.96x96119.jpg"/><Relationship Id="rId120" Type="http://schemas.openxmlformats.org/officeDocument/2006/relationships/image" Target="../media/22635.96x96120.jpg"/><Relationship Id="rId121" Type="http://schemas.openxmlformats.org/officeDocument/2006/relationships/image" Target="../media/12108.96x96121.jpg"/><Relationship Id="rId122" Type="http://schemas.openxmlformats.org/officeDocument/2006/relationships/image" Target="../media/12220.96x96122.jpg"/><Relationship Id="rId123" Type="http://schemas.openxmlformats.org/officeDocument/2006/relationships/image" Target="../media/22491.96x96123.jpg"/><Relationship Id="rId124" Type="http://schemas.openxmlformats.org/officeDocument/2006/relationships/image" Target="../media/13276.96x96124.jpg"/><Relationship Id="rId125" Type="http://schemas.openxmlformats.org/officeDocument/2006/relationships/image" Target="../media/13265.96x96125.jpg"/><Relationship Id="rId126" Type="http://schemas.openxmlformats.org/officeDocument/2006/relationships/image" Target="../media/32306.96x96126.jpg"/><Relationship Id="rId127" Type="http://schemas.openxmlformats.org/officeDocument/2006/relationships/image" Target="../media/21410.96x96127.jpg"/><Relationship Id="rId128" Type="http://schemas.openxmlformats.org/officeDocument/2006/relationships/image" Target="../media/22754.96x96128.jpg"/><Relationship Id="rId129" Type="http://schemas.openxmlformats.org/officeDocument/2006/relationships/image" Target="../media/24564.96x96129.jpg"/><Relationship Id="rId130" Type="http://schemas.openxmlformats.org/officeDocument/2006/relationships/image" Target="../media/25679.96x96130.jpg"/><Relationship Id="rId131" Type="http://schemas.openxmlformats.org/officeDocument/2006/relationships/image" Target="../media/27615.96x96131.jpg"/><Relationship Id="rId132" Type="http://schemas.openxmlformats.org/officeDocument/2006/relationships/image" Target="../media/24880.96x96132.jpg"/><Relationship Id="rId133" Type="http://schemas.openxmlformats.org/officeDocument/2006/relationships/image" Target="../media/36271.96x96133.jpg"/><Relationship Id="rId134" Type="http://schemas.openxmlformats.org/officeDocument/2006/relationships/image" Target="../media/36125.96x96134.jpg"/><Relationship Id="rId135" Type="http://schemas.openxmlformats.org/officeDocument/2006/relationships/image" Target="../media/38184.96x96135.jpg"/><Relationship Id="rId136" Type="http://schemas.openxmlformats.org/officeDocument/2006/relationships/image" Target="../media/38183.96x96136.jpg"/><Relationship Id="rId137" Type="http://schemas.openxmlformats.org/officeDocument/2006/relationships/image" Target="../media/38191.96x96137.jpg"/><Relationship Id="rId138" Type="http://schemas.openxmlformats.org/officeDocument/2006/relationships/image" Target="../media/49684.96x96138.jpg"/><Relationship Id="rId139" Type="http://schemas.openxmlformats.org/officeDocument/2006/relationships/image" Target="../media/35137.96x96139.jpg"/><Relationship Id="rId140" Type="http://schemas.openxmlformats.org/officeDocument/2006/relationships/image" Target="../media/35135.96x96140.jpg"/><Relationship Id="rId141" Type="http://schemas.openxmlformats.org/officeDocument/2006/relationships/image" Target="../media/33161.96x96141.jpg"/><Relationship Id="rId142" Type="http://schemas.openxmlformats.org/officeDocument/2006/relationships/image" Target="../media/31709.96x96142.JPG"/><Relationship Id="rId143" Type="http://schemas.openxmlformats.org/officeDocument/2006/relationships/image" Target="../media/17880.96x96143.jpg"/><Relationship Id="rId144" Type="http://schemas.openxmlformats.org/officeDocument/2006/relationships/image" Target="../media/22409.96x96144.jpg"/><Relationship Id="rId145" Type="http://schemas.openxmlformats.org/officeDocument/2006/relationships/image" Target="../media/22411.96x96145.jpg"/><Relationship Id="rId146" Type="http://schemas.openxmlformats.org/officeDocument/2006/relationships/image" Target="../media/22412.96x96146.jpg"/><Relationship Id="rId147" Type="http://schemas.openxmlformats.org/officeDocument/2006/relationships/image" Target="../media/24824.96x96147.jpg"/><Relationship Id="rId148" Type="http://schemas.openxmlformats.org/officeDocument/2006/relationships/image" Target="../media/26420.96x96148.jpg"/><Relationship Id="rId149" Type="http://schemas.openxmlformats.org/officeDocument/2006/relationships/image" Target="../media/27623.96x96149.jpg"/><Relationship Id="rId150" Type="http://schemas.openxmlformats.org/officeDocument/2006/relationships/image" Target="../media/38443.96x96150.jpg"/><Relationship Id="rId151" Type="http://schemas.openxmlformats.org/officeDocument/2006/relationships/image" Target="../media/62492.96x96151.jpg"/><Relationship Id="rId152" Type="http://schemas.openxmlformats.org/officeDocument/2006/relationships/image" Target="../media/62494.96x96152.jpg"/><Relationship Id="rId153" Type="http://schemas.openxmlformats.org/officeDocument/2006/relationships/image" Target="../media/62495.96x96153.jpg"/><Relationship Id="rId154" Type="http://schemas.openxmlformats.org/officeDocument/2006/relationships/image" Target="../media/64359.96x96154.jpg"/><Relationship Id="rId155" Type="http://schemas.openxmlformats.org/officeDocument/2006/relationships/image" Target="../media/64371.96x96155.jpg"/><Relationship Id="rId156" Type="http://schemas.openxmlformats.org/officeDocument/2006/relationships/image" Target="../media/65627.96x96156.jpg"/><Relationship Id="rId157" Type="http://schemas.openxmlformats.org/officeDocument/2006/relationships/image" Target="../media/65628.96x96157.jpg"/><Relationship Id="rId158" Type="http://schemas.openxmlformats.org/officeDocument/2006/relationships/image" Target="../media/67995.96x96158.jpg"/><Relationship Id="rId159" Type="http://schemas.openxmlformats.org/officeDocument/2006/relationships/image" Target="../media/68152.96x96159.jpg"/><Relationship Id="rId160" Type="http://schemas.openxmlformats.org/officeDocument/2006/relationships/image" Target="../media/68346.96x96160.jpg"/><Relationship Id="rId161" Type="http://schemas.openxmlformats.org/officeDocument/2006/relationships/image" Target="../media/71483.96x96161.jpg"/><Relationship Id="rId162" Type="http://schemas.openxmlformats.org/officeDocument/2006/relationships/image" Target="../media/6884.96x96162.jpg"/><Relationship Id="rId163" Type="http://schemas.openxmlformats.org/officeDocument/2006/relationships/image" Target="../media/9884.96x96163.jpg"/><Relationship Id="rId164" Type="http://schemas.openxmlformats.org/officeDocument/2006/relationships/image" Target="../media/48496.96x96164.jpg"/><Relationship Id="rId165" Type="http://schemas.openxmlformats.org/officeDocument/2006/relationships/image" Target="../media/54276.96x96165.jpeg"/><Relationship Id="rId166" Type="http://schemas.openxmlformats.org/officeDocument/2006/relationships/image" Target="../media/68285.96x96166.jpg"/><Relationship Id="rId167" Type="http://schemas.openxmlformats.org/officeDocument/2006/relationships/image" Target="../media/68337.96x96167.jpg"/><Relationship Id="rId168" Type="http://schemas.openxmlformats.org/officeDocument/2006/relationships/image" Target="../media/49812.96x96168.jpg"/><Relationship Id="rId169" Type="http://schemas.openxmlformats.org/officeDocument/2006/relationships/image" Target="../media/60508.96x96169.jpg"/><Relationship Id="rId170" Type="http://schemas.openxmlformats.org/officeDocument/2006/relationships/image" Target="../media/60514.96x96170.jpg"/><Relationship Id="rId171" Type="http://schemas.openxmlformats.org/officeDocument/2006/relationships/image" Target="../media/23514.96x96171.jpg"/><Relationship Id="rId172" Type="http://schemas.openxmlformats.org/officeDocument/2006/relationships/image" Target="../media/23539.96x96172.jpg"/><Relationship Id="rId173" Type="http://schemas.openxmlformats.org/officeDocument/2006/relationships/image" Target="../media/60747.96x96173.jpg"/><Relationship Id="rId174" Type="http://schemas.openxmlformats.org/officeDocument/2006/relationships/image" Target="../media/23503.96x96174.jpg"/><Relationship Id="rId175" Type="http://schemas.openxmlformats.org/officeDocument/2006/relationships/image" Target="../media/30793.96x96175.jpg"/><Relationship Id="rId176" Type="http://schemas.openxmlformats.org/officeDocument/2006/relationships/image" Target="../media/60748.96x96176.jpg"/><Relationship Id="rId177" Type="http://schemas.openxmlformats.org/officeDocument/2006/relationships/image" Target="../media/18278.96x96177.jpg"/><Relationship Id="rId178" Type="http://schemas.openxmlformats.org/officeDocument/2006/relationships/image" Target="../media/60749.96x96178.jpg"/><Relationship Id="rId179" Type="http://schemas.openxmlformats.org/officeDocument/2006/relationships/image" Target="../media/33238.96x96179.jpg"/><Relationship Id="rId180" Type="http://schemas.openxmlformats.org/officeDocument/2006/relationships/image" Target="../media/33230.96x96180.jpg"/><Relationship Id="rId181" Type="http://schemas.openxmlformats.org/officeDocument/2006/relationships/image" Target="../media/33231.96x96181.jpg"/><Relationship Id="rId182" Type="http://schemas.openxmlformats.org/officeDocument/2006/relationships/image" Target="../media/51136.96x96182.jpg"/><Relationship Id="rId183" Type="http://schemas.openxmlformats.org/officeDocument/2006/relationships/image" Target="../media/55657.96x96183.jpg"/><Relationship Id="rId184" Type="http://schemas.openxmlformats.org/officeDocument/2006/relationships/image" Target="../media/57624.96x96184.jpg"/><Relationship Id="rId185" Type="http://schemas.openxmlformats.org/officeDocument/2006/relationships/image" Target="../media/57638.96x96185.jpg"/><Relationship Id="rId186" Type="http://schemas.openxmlformats.org/officeDocument/2006/relationships/image" Target="../media/61176.96x96186.jpg"/><Relationship Id="rId187" Type="http://schemas.openxmlformats.org/officeDocument/2006/relationships/image" Target="../media/68510.96x96187.jpg"/><Relationship Id="rId188" Type="http://schemas.openxmlformats.org/officeDocument/2006/relationships/image" Target="../media/68515.96x96188.jpg"/><Relationship Id="rId189" Type="http://schemas.openxmlformats.org/officeDocument/2006/relationships/image" Target="../media/27699.96x96189.jpg"/><Relationship Id="rId190" Type="http://schemas.openxmlformats.org/officeDocument/2006/relationships/image" Target="../media/27539.96x96190.jpg"/><Relationship Id="rId191" Type="http://schemas.openxmlformats.org/officeDocument/2006/relationships/image" Target="../media/46783.96x96191.jpg"/><Relationship Id="rId192" Type="http://schemas.openxmlformats.org/officeDocument/2006/relationships/image" Target="../media/34891.96x96192.jpg"/><Relationship Id="rId193" Type="http://schemas.openxmlformats.org/officeDocument/2006/relationships/image" Target="../media/45806.96x96193.jpg"/><Relationship Id="rId194" Type="http://schemas.openxmlformats.org/officeDocument/2006/relationships/image" Target="../media/45796.96x96194.jpg"/><Relationship Id="rId195" Type="http://schemas.openxmlformats.org/officeDocument/2006/relationships/image" Target="../media/32263.96x96195.jpg"/><Relationship Id="rId196" Type="http://schemas.openxmlformats.org/officeDocument/2006/relationships/image" Target="../media/34706.96x96196.jpg"/><Relationship Id="rId197" Type="http://schemas.openxmlformats.org/officeDocument/2006/relationships/image" Target="../media/35777.96x96197.jpg"/><Relationship Id="rId198" Type="http://schemas.openxmlformats.org/officeDocument/2006/relationships/image" Target="../media/39519.96x96198.jpg"/><Relationship Id="rId199" Type="http://schemas.openxmlformats.org/officeDocument/2006/relationships/image" Target="../media/51977.96x96199.jpg"/><Relationship Id="rId200" Type="http://schemas.openxmlformats.org/officeDocument/2006/relationships/image" Target="../media/53000.96x96200.jpg"/><Relationship Id="rId201" Type="http://schemas.openxmlformats.org/officeDocument/2006/relationships/image" Target="../media/53421.96x96201.jpg"/><Relationship Id="rId202" Type="http://schemas.openxmlformats.org/officeDocument/2006/relationships/image" Target="../media/53422.96x96202.jpg"/><Relationship Id="rId203" Type="http://schemas.openxmlformats.org/officeDocument/2006/relationships/image" Target="../media/53481.96x96203.jpg"/><Relationship Id="rId204" Type="http://schemas.openxmlformats.org/officeDocument/2006/relationships/image" Target="../media/53472.96x96204.jpg"/><Relationship Id="rId205" Type="http://schemas.openxmlformats.org/officeDocument/2006/relationships/image" Target="../media/53471.96x96205.jpg"/><Relationship Id="rId206" Type="http://schemas.openxmlformats.org/officeDocument/2006/relationships/image" Target="../media/55771.96x96206.jpg"/><Relationship Id="rId207" Type="http://schemas.openxmlformats.org/officeDocument/2006/relationships/image" Target="../media/55772.96x96207.jpg"/><Relationship Id="rId208" Type="http://schemas.openxmlformats.org/officeDocument/2006/relationships/image" Target="../media/55773.96x96208.jpg"/><Relationship Id="rId209" Type="http://schemas.openxmlformats.org/officeDocument/2006/relationships/image" Target="../media/56008.96x96209.jpg"/><Relationship Id="rId210" Type="http://schemas.openxmlformats.org/officeDocument/2006/relationships/image" Target="../media/56009.96x96210.jpg"/><Relationship Id="rId211" Type="http://schemas.openxmlformats.org/officeDocument/2006/relationships/image" Target="../media/56773.96x96211.jpg"/><Relationship Id="rId212" Type="http://schemas.openxmlformats.org/officeDocument/2006/relationships/image" Target="../media/56776.96x96212.jpg"/><Relationship Id="rId213" Type="http://schemas.openxmlformats.org/officeDocument/2006/relationships/image" Target="../media/57640.96x96213.jpg"/><Relationship Id="rId214" Type="http://schemas.openxmlformats.org/officeDocument/2006/relationships/image" Target="../media/57641.96x96214.jpg"/><Relationship Id="rId215" Type="http://schemas.openxmlformats.org/officeDocument/2006/relationships/image" Target="../media/60239.96x96215.jpg"/><Relationship Id="rId216" Type="http://schemas.openxmlformats.org/officeDocument/2006/relationships/image" Target="../media/60391.96x96216.jpg"/><Relationship Id="rId217" Type="http://schemas.openxmlformats.org/officeDocument/2006/relationships/image" Target="../media/61181.96x96217.jpg"/><Relationship Id="rId218" Type="http://schemas.openxmlformats.org/officeDocument/2006/relationships/image" Target="../media/61182.96x96218.jpg"/><Relationship Id="rId219" Type="http://schemas.openxmlformats.org/officeDocument/2006/relationships/image" Target="../media/61190.96x96219.jpg"/><Relationship Id="rId220" Type="http://schemas.openxmlformats.org/officeDocument/2006/relationships/image" Target="../media/61193.96x96220.jpg"/><Relationship Id="rId221" Type="http://schemas.openxmlformats.org/officeDocument/2006/relationships/image" Target="../media/61232.96x96221.jpg"/><Relationship Id="rId222" Type="http://schemas.openxmlformats.org/officeDocument/2006/relationships/image" Target="../media/61854.96x96222.jpg"/><Relationship Id="rId223" Type="http://schemas.openxmlformats.org/officeDocument/2006/relationships/image" Target="../media/61846.96x96223.jpg"/><Relationship Id="rId224" Type="http://schemas.openxmlformats.org/officeDocument/2006/relationships/image" Target="../media/61844.96x96224.jpg"/><Relationship Id="rId225" Type="http://schemas.openxmlformats.org/officeDocument/2006/relationships/image" Target="../media/62179.96x96225.jpg"/><Relationship Id="rId226" Type="http://schemas.openxmlformats.org/officeDocument/2006/relationships/image" Target="../media/62180.96x96226.jpg"/><Relationship Id="rId227" Type="http://schemas.openxmlformats.org/officeDocument/2006/relationships/image" Target="../media/62488.96x96227.jpg"/><Relationship Id="rId228" Type="http://schemas.openxmlformats.org/officeDocument/2006/relationships/image" Target="../media/62490.96x96228.jpg"/><Relationship Id="rId229" Type="http://schemas.openxmlformats.org/officeDocument/2006/relationships/image" Target="../media/63185.96x96229.jpg"/><Relationship Id="rId230" Type="http://schemas.openxmlformats.org/officeDocument/2006/relationships/image" Target="../media/63186.96x96230.jpg"/><Relationship Id="rId231" Type="http://schemas.openxmlformats.org/officeDocument/2006/relationships/image" Target="../media/63187.96x96231.jpg"/><Relationship Id="rId232" Type="http://schemas.openxmlformats.org/officeDocument/2006/relationships/image" Target="../media/63188.96x96232.jpg"/><Relationship Id="rId233" Type="http://schemas.openxmlformats.org/officeDocument/2006/relationships/image" Target="../media/63190.96x96233.jpg"/><Relationship Id="rId234" Type="http://schemas.openxmlformats.org/officeDocument/2006/relationships/image" Target="../media/63270.96x96234.jpg"/><Relationship Id="rId235" Type="http://schemas.openxmlformats.org/officeDocument/2006/relationships/image" Target="../media/63355.96x96235.jpg"/><Relationship Id="rId236" Type="http://schemas.openxmlformats.org/officeDocument/2006/relationships/image" Target="../media/63431.96x96236.jpg"/><Relationship Id="rId237" Type="http://schemas.openxmlformats.org/officeDocument/2006/relationships/image" Target="../media/63656.96x96237.jpg"/><Relationship Id="rId238" Type="http://schemas.openxmlformats.org/officeDocument/2006/relationships/image" Target="../media/63844.96x96238.jpg"/><Relationship Id="rId239" Type="http://schemas.openxmlformats.org/officeDocument/2006/relationships/image" Target="../media/64260.96x96239.jpg"/><Relationship Id="rId240" Type="http://schemas.openxmlformats.org/officeDocument/2006/relationships/image" Target="../media/68374.96x96240.jpg"/><Relationship Id="rId241" Type="http://schemas.openxmlformats.org/officeDocument/2006/relationships/image" Target="../media/64826.96x96241.jpg"/><Relationship Id="rId242" Type="http://schemas.openxmlformats.org/officeDocument/2006/relationships/image" Target="../media/73737.96x96242.png"/><Relationship Id="rId243" Type="http://schemas.openxmlformats.org/officeDocument/2006/relationships/image" Target="../media/73737.96x96243.png"/><Relationship Id="rId244" Type="http://schemas.openxmlformats.org/officeDocument/2006/relationships/image" Target="../media/73738.96x96244.png"/><Relationship Id="rId245" Type="http://schemas.openxmlformats.org/officeDocument/2006/relationships/image" Target="../media/65526.96x96245.jpg"/><Relationship Id="rId246" Type="http://schemas.openxmlformats.org/officeDocument/2006/relationships/image" Target="../media/65529.96x96246.jpg"/><Relationship Id="rId247" Type="http://schemas.openxmlformats.org/officeDocument/2006/relationships/image" Target="../media/66001.96x96247.jpg"/><Relationship Id="rId248" Type="http://schemas.openxmlformats.org/officeDocument/2006/relationships/image" Target="../media/66002.96x96248.jpg"/><Relationship Id="rId249" Type="http://schemas.openxmlformats.org/officeDocument/2006/relationships/image" Target="../media/66003.96x96249.jpg"/><Relationship Id="rId250" Type="http://schemas.openxmlformats.org/officeDocument/2006/relationships/image" Target="../media/66013.96x96250.jpg"/><Relationship Id="rId251" Type="http://schemas.openxmlformats.org/officeDocument/2006/relationships/image" Target="../media/67836.96x96251.jpg"/><Relationship Id="rId252" Type="http://schemas.openxmlformats.org/officeDocument/2006/relationships/image" Target="../media/67835.96x96252.jpg"/><Relationship Id="rId253" Type="http://schemas.openxmlformats.org/officeDocument/2006/relationships/image" Target="../media/67834.96x96253.jpg"/><Relationship Id="rId254" Type="http://schemas.openxmlformats.org/officeDocument/2006/relationships/image" Target="../media/67833.96x96254.jpg"/><Relationship Id="rId255" Type="http://schemas.openxmlformats.org/officeDocument/2006/relationships/image" Target="../media/67832.96x96255.jpg"/><Relationship Id="rId256" Type="http://schemas.openxmlformats.org/officeDocument/2006/relationships/image" Target="../media/68055.96x96256.jpg"/><Relationship Id="rId257" Type="http://schemas.openxmlformats.org/officeDocument/2006/relationships/image" Target="../media/68153.96x96257.jpg"/><Relationship Id="rId258" Type="http://schemas.openxmlformats.org/officeDocument/2006/relationships/image" Target="../media/68149.96x96258.jpg"/><Relationship Id="rId259" Type="http://schemas.openxmlformats.org/officeDocument/2006/relationships/image" Target="../media/68148.96x96259.jpg"/><Relationship Id="rId260" Type="http://schemas.openxmlformats.org/officeDocument/2006/relationships/image" Target="../media/68334.96x96260.jpg"/><Relationship Id="rId261" Type="http://schemas.openxmlformats.org/officeDocument/2006/relationships/image" Target="../media/68883.96x96261.jpg"/><Relationship Id="rId262" Type="http://schemas.openxmlformats.org/officeDocument/2006/relationships/image" Target="../media/68888.96x96262.jpg"/><Relationship Id="rId263" Type="http://schemas.openxmlformats.org/officeDocument/2006/relationships/image" Target="../media/68889.96x96263.jpg"/><Relationship Id="rId264" Type="http://schemas.openxmlformats.org/officeDocument/2006/relationships/image" Target="../media/69487.96x96264.jpg"/><Relationship Id="rId265" Type="http://schemas.openxmlformats.org/officeDocument/2006/relationships/image" Target="../media/69494.96x96265.jpg"/><Relationship Id="rId266" Type="http://schemas.openxmlformats.org/officeDocument/2006/relationships/image" Target="../media/71561.96x96266.jpg"/><Relationship Id="rId267" Type="http://schemas.openxmlformats.org/officeDocument/2006/relationships/image" Target="../media/71566.96x96267.jpg"/><Relationship Id="rId268" Type="http://schemas.openxmlformats.org/officeDocument/2006/relationships/image" Target="../media/71755.96x96268.jpg"/><Relationship Id="rId269" Type="http://schemas.openxmlformats.org/officeDocument/2006/relationships/image" Target="../media/73724.96x96269.jpg"/><Relationship Id="rId270" Type="http://schemas.openxmlformats.org/officeDocument/2006/relationships/image" Target="../media/73724.96x96270.jpg"/><Relationship Id="rId271" Type="http://schemas.openxmlformats.org/officeDocument/2006/relationships/image" Target="../media/73725.96x96271.jpg"/><Relationship Id="rId272" Type="http://schemas.openxmlformats.org/officeDocument/2006/relationships/image" Target="../media/73718.96x96272.jpg"/><Relationship Id="rId273" Type="http://schemas.openxmlformats.org/officeDocument/2006/relationships/image" Target="../media/73717.96x96273.jpg"/><Relationship Id="rId274" Type="http://schemas.openxmlformats.org/officeDocument/2006/relationships/image" Target="../media/73717.96x96274.jpg"/><Relationship Id="rId275" Type="http://schemas.openxmlformats.org/officeDocument/2006/relationships/image" Target="../media/73720.96x96275.jpg"/><Relationship Id="rId276" Type="http://schemas.openxmlformats.org/officeDocument/2006/relationships/image" Target="../media/73720.96x96276.jpg"/><Relationship Id="rId277" Type="http://schemas.openxmlformats.org/officeDocument/2006/relationships/image" Target="../media/73721.96x96277.jpg"/><Relationship Id="rId278" Type="http://schemas.openxmlformats.org/officeDocument/2006/relationships/image" Target="../media/74122.96x96278.png"/><Relationship Id="rId279" Type="http://schemas.openxmlformats.org/officeDocument/2006/relationships/image" Target="../media/73722.96x96279.jpg"/><Relationship Id="rId280" Type="http://schemas.openxmlformats.org/officeDocument/2006/relationships/image" Target="../media/73723.96x96280.jpg"/><Relationship Id="rId281" Type="http://schemas.openxmlformats.org/officeDocument/2006/relationships/image" Target="../media/74122.96x96281.png"/><Relationship Id="rId282" Type="http://schemas.openxmlformats.org/officeDocument/2006/relationships/image" Target="../media/74122.96x96282.png"/><Relationship Id="rId283" Type="http://schemas.openxmlformats.org/officeDocument/2006/relationships/image" Target="../media/73727.96x96283.jpg"/><Relationship Id="rId284" Type="http://schemas.openxmlformats.org/officeDocument/2006/relationships/image" Target="../media/73727.96x96284.jpg"/><Relationship Id="rId285" Type="http://schemas.openxmlformats.org/officeDocument/2006/relationships/image" Target="../media/73728.96x96285.jpg"/><Relationship Id="rId286" Type="http://schemas.openxmlformats.org/officeDocument/2006/relationships/image" Target="../media/73742.96x96286.png"/><Relationship Id="rId287" Type="http://schemas.openxmlformats.org/officeDocument/2006/relationships/image" Target="../media/73743.96x96287.png"/><Relationship Id="rId288" Type="http://schemas.openxmlformats.org/officeDocument/2006/relationships/image" Target="../media/73742.96x96288.png"/><Relationship Id="rId289" Type="http://schemas.openxmlformats.org/officeDocument/2006/relationships/image" Target="../media/73733.96x96289.png"/><Relationship Id="rId290" Type="http://schemas.openxmlformats.org/officeDocument/2006/relationships/image" Target="../media/73740.96x96290.jpg"/><Relationship Id="rId291" Type="http://schemas.openxmlformats.org/officeDocument/2006/relationships/image" Target="../media/73739.96x96291.png"/><Relationship Id="rId292" Type="http://schemas.openxmlformats.org/officeDocument/2006/relationships/image" Target="../media/29162.96x96292.jpg"/><Relationship Id="rId293" Type="http://schemas.openxmlformats.org/officeDocument/2006/relationships/image" Target="../media/40942.96x96293.jpg"/><Relationship Id="rId294" Type="http://schemas.openxmlformats.org/officeDocument/2006/relationships/image" Target="../media/32298.96x96294.jpg"/><Relationship Id="rId295" Type="http://schemas.openxmlformats.org/officeDocument/2006/relationships/image" Target="../media/41872.96x96295.jpg"/><Relationship Id="rId296" Type="http://schemas.openxmlformats.org/officeDocument/2006/relationships/image" Target="../media/41874.96x96296.jpg"/><Relationship Id="rId297" Type="http://schemas.openxmlformats.org/officeDocument/2006/relationships/image" Target="../media/41880.96x96297.jpg"/><Relationship Id="rId298" Type="http://schemas.openxmlformats.org/officeDocument/2006/relationships/image" Target="../media/41881.96x96298.jpg"/><Relationship Id="rId299" Type="http://schemas.openxmlformats.org/officeDocument/2006/relationships/image" Target="../media/41883.96x96299.jpg"/><Relationship Id="rId300" Type="http://schemas.openxmlformats.org/officeDocument/2006/relationships/image" Target="../media/64823.96x96300.jpg"/><Relationship Id="rId301" Type="http://schemas.openxmlformats.org/officeDocument/2006/relationships/image" Target="../media/64819.96x96301.jpg"/><Relationship Id="rId302" Type="http://schemas.openxmlformats.org/officeDocument/2006/relationships/image" Target="../media/64817.96x96302.jpg"/><Relationship Id="rId303" Type="http://schemas.openxmlformats.org/officeDocument/2006/relationships/image" Target="../media/64818.96x96303.jpg"/><Relationship Id="rId304" Type="http://schemas.openxmlformats.org/officeDocument/2006/relationships/image" Target="../media/64811.96x96304.jpg"/><Relationship Id="rId305" Type="http://schemas.openxmlformats.org/officeDocument/2006/relationships/image" Target="../media/64815.96x96305.jpg"/><Relationship Id="rId306" Type="http://schemas.openxmlformats.org/officeDocument/2006/relationships/image" Target="../media/64809.96x96306.jpg"/><Relationship Id="rId307" Type="http://schemas.openxmlformats.org/officeDocument/2006/relationships/image" Target="../media/64810.96x96307.jpg"/><Relationship Id="rId308" Type="http://schemas.openxmlformats.org/officeDocument/2006/relationships/image" Target="../media/64814.96x96308.jpg"/><Relationship Id="rId309" Type="http://schemas.openxmlformats.org/officeDocument/2006/relationships/image" Target="../media/38491.96x96309.jpg"/><Relationship Id="rId310" Type="http://schemas.openxmlformats.org/officeDocument/2006/relationships/image" Target="../media/70599.96x96310.jpg"/><Relationship Id="rId311" Type="http://schemas.openxmlformats.org/officeDocument/2006/relationships/image" Target="../media/70597.96x96311.jpg"/><Relationship Id="rId312" Type="http://schemas.openxmlformats.org/officeDocument/2006/relationships/image" Target="../media/70598.96x96312.jpg"/><Relationship Id="rId313" Type="http://schemas.openxmlformats.org/officeDocument/2006/relationships/image" Target="../media/35134.96x96313.jpg"/><Relationship Id="rId314" Type="http://schemas.openxmlformats.org/officeDocument/2006/relationships/image" Target="../media/35127.96x96314.jpg"/><Relationship Id="rId315" Type="http://schemas.openxmlformats.org/officeDocument/2006/relationships/image" Target="../media/35138.96x96315.jpg"/><Relationship Id="rId316" Type="http://schemas.openxmlformats.org/officeDocument/2006/relationships/image" Target="../media/32174.96x96316.jpg"/><Relationship Id="rId317" Type="http://schemas.openxmlformats.org/officeDocument/2006/relationships/image" Target="../media/41668.96x96317.jpg"/><Relationship Id="rId318" Type="http://schemas.openxmlformats.org/officeDocument/2006/relationships/image" Target="../media/6878.96x96318.jpg"/><Relationship Id="rId319" Type="http://schemas.openxmlformats.org/officeDocument/2006/relationships/image" Target="../media/71416.96x96319.jpg"/><Relationship Id="rId320" Type="http://schemas.openxmlformats.org/officeDocument/2006/relationships/image" Target="../media/71417.96x96320.jpg"/><Relationship Id="rId321" Type="http://schemas.openxmlformats.org/officeDocument/2006/relationships/image" Target="../media/71413.96x96321.jpg"/><Relationship Id="rId322" Type="http://schemas.openxmlformats.org/officeDocument/2006/relationships/image" Target="../media/71415.96x96322.jpg"/><Relationship Id="rId323" Type="http://schemas.openxmlformats.org/officeDocument/2006/relationships/image" Target="../media/71411.96x96323.jpg"/><Relationship Id="rId324" Type="http://schemas.openxmlformats.org/officeDocument/2006/relationships/image" Target="../media/71412.96x96324.jpg"/><Relationship Id="rId325" Type="http://schemas.openxmlformats.org/officeDocument/2006/relationships/image" Target="../media/71410.96x96325.jpg"/><Relationship Id="rId326" Type="http://schemas.openxmlformats.org/officeDocument/2006/relationships/image" Target="../media/71408.96x96326.jpg"/><Relationship Id="rId327" Type="http://schemas.openxmlformats.org/officeDocument/2006/relationships/image" Target="../media/71409.96x96327.jpg"/><Relationship Id="rId328" Type="http://schemas.openxmlformats.org/officeDocument/2006/relationships/image" Target="../media/8885.96x96328.jpg"/><Relationship Id="rId329" Type="http://schemas.openxmlformats.org/officeDocument/2006/relationships/image" Target="../media/34731.96x96329.jpg"/><Relationship Id="rId330" Type="http://schemas.openxmlformats.org/officeDocument/2006/relationships/image" Target="../media/20961.96x96330.jpg"/><Relationship Id="rId331" Type="http://schemas.openxmlformats.org/officeDocument/2006/relationships/image" Target="../media/27563.96x96331.jpg"/><Relationship Id="rId332" Type="http://schemas.openxmlformats.org/officeDocument/2006/relationships/image" Target="../media/33259.96x96332.jpg"/><Relationship Id="rId333" Type="http://schemas.openxmlformats.org/officeDocument/2006/relationships/image" Target="../media/33741.96x96333.jpg"/><Relationship Id="rId334" Type="http://schemas.openxmlformats.org/officeDocument/2006/relationships/image" Target="../media/35775.96x96334.jpg"/><Relationship Id="rId335" Type="http://schemas.openxmlformats.org/officeDocument/2006/relationships/image" Target="../media/35969.96x96335.jpg"/><Relationship Id="rId336" Type="http://schemas.openxmlformats.org/officeDocument/2006/relationships/image" Target="../media/38117.96x96336.jpg"/><Relationship Id="rId337" Type="http://schemas.openxmlformats.org/officeDocument/2006/relationships/image" Target="../media/51096.96x96337.jpg"/><Relationship Id="rId338" Type="http://schemas.openxmlformats.org/officeDocument/2006/relationships/image" Target="../media/24670.96x96338.jpg"/><Relationship Id="rId339" Type="http://schemas.openxmlformats.org/officeDocument/2006/relationships/image" Target="../media/57131.96x96339.jpg"/><Relationship Id="rId340" Type="http://schemas.openxmlformats.org/officeDocument/2006/relationships/image" Target="../media/57130.96x96340.jpg"/><Relationship Id="rId341" Type="http://schemas.openxmlformats.org/officeDocument/2006/relationships/image" Target="../media/57129.96x96341.jpg"/><Relationship Id="rId342" Type="http://schemas.openxmlformats.org/officeDocument/2006/relationships/image" Target="../media/57127.96x96342.jpg"/><Relationship Id="rId343" Type="http://schemas.openxmlformats.org/officeDocument/2006/relationships/image" Target="../media/57124.96x96343.jpg"/><Relationship Id="rId344" Type="http://schemas.openxmlformats.org/officeDocument/2006/relationships/image" Target="../media/25319.96x96344.jpg"/><Relationship Id="rId345" Type="http://schemas.openxmlformats.org/officeDocument/2006/relationships/image" Target="../media/68271.96x96345.jpg"/><Relationship Id="rId346" Type="http://schemas.openxmlformats.org/officeDocument/2006/relationships/image" Target="../media/68335.96x96346.jpg"/><Relationship Id="rId347" Type="http://schemas.openxmlformats.org/officeDocument/2006/relationships/image" Target="../media/32775.96x96347.JPG"/><Relationship Id="rId348" Type="http://schemas.openxmlformats.org/officeDocument/2006/relationships/image" Target="../media/35618.96x96348.jpg"/><Relationship Id="rId349" Type="http://schemas.openxmlformats.org/officeDocument/2006/relationships/image" Target="../media/52994.96x96349.jpg"/><Relationship Id="rId350" Type="http://schemas.openxmlformats.org/officeDocument/2006/relationships/image" Target="../media/61269.96x96350.jpg"/><Relationship Id="rId351" Type="http://schemas.openxmlformats.org/officeDocument/2006/relationships/image" Target="../media/57526.96x96351.jpg"/><Relationship Id="rId352" Type="http://schemas.openxmlformats.org/officeDocument/2006/relationships/image" Target="../media/63908.96x96352.jpg"/><Relationship Id="rId353" Type="http://schemas.openxmlformats.org/officeDocument/2006/relationships/image" Target="../media/63914.96x96353.jpg"/><Relationship Id="rId354" Type="http://schemas.openxmlformats.org/officeDocument/2006/relationships/image" Target="../media/70415.96x96354.jpg"/><Relationship Id="rId355" Type="http://schemas.openxmlformats.org/officeDocument/2006/relationships/image" Target="../media/70416.96x96355.jpg"/><Relationship Id="rId356" Type="http://schemas.openxmlformats.org/officeDocument/2006/relationships/image" Target="../media/52551.96x96356.jpg"/><Relationship Id="rId357" Type="http://schemas.openxmlformats.org/officeDocument/2006/relationships/image" Target="../media/52555.96x96357.jpg"/><Relationship Id="rId358" Type="http://schemas.openxmlformats.org/officeDocument/2006/relationships/image" Target="../media/34646.96x96358.jpg"/><Relationship Id="rId359" Type="http://schemas.openxmlformats.org/officeDocument/2006/relationships/image" Target="../media/34655.96x96359.jpg"/><Relationship Id="rId360" Type="http://schemas.openxmlformats.org/officeDocument/2006/relationships/image" Target="../media/34658.96x96360.jpg"/><Relationship Id="rId361" Type="http://schemas.openxmlformats.org/officeDocument/2006/relationships/image" Target="../media/61354.96x96361.jpg"/><Relationship Id="rId362" Type="http://schemas.openxmlformats.org/officeDocument/2006/relationships/image" Target="../media/61953.96x96362.jpg"/><Relationship Id="rId363" Type="http://schemas.openxmlformats.org/officeDocument/2006/relationships/image" Target="../media/62078.96x96363.jpeg"/><Relationship Id="rId364" Type="http://schemas.openxmlformats.org/officeDocument/2006/relationships/image" Target="../media/68257.96x96364.jpg"/><Relationship Id="rId365" Type="http://schemas.openxmlformats.org/officeDocument/2006/relationships/image" Target="../media/71911.96x96365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1" name="product_7024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2" name="product_7033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3" name="product_7113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4" name="product_6907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5" name="product_7300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6" name="product_6928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7" name="product_7258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8" name="product_6988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9" name="product_7014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10" name="product_7036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11" name="product_7038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12" name="product_7043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3" name="product_6898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4" name="product_6944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5" name="product_6958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6" name="product_6965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7" name="product_6971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8" name="product_7068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9" name="product_7092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20" name="product_6919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21" name="product_16932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22" name="product_17342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3" name="product_17768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24" name="product_17850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25" name="product_17852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6" name="product_17858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7" name="product_17859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8" name="product_17861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9" name="product_7079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30" name="product_7098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31" name="product_19808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32" name="product_6978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3" name="product_7105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34" name="product_7093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35" name="product_8267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6" name="product_7130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37" name="product_16379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38" name="product_6903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39" name="product_8081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40" name="product_17251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41" name="product_7126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42" name="product_7135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3" name="product_7581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44" name="product_6984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45" name="product_6986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46" name="product_16322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47" name="product_7121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48" name="product_7360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49" name="product_7359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50" name="product_6997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51" name="product_7117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52" name="product_8079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53" name="product_7004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54" name="product_7006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55" name="product_7210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56" name="product_7209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57" name="product_6904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58" name="product_7137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59" name="product_7494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60" name="product_8073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61" name="product_7992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62" name="product_7231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63" name="product_7140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64" name="product_7668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65" name="product_7541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66" name="product_7535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67" name="product_7507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68" name="product_7458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69" name="product_7447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70" name="product_7438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71" name="product_7433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72" name="product_7745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73" name="product_7618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74" name="product_7568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75" name="product_8232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76" name="product_7563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77" name="product_8129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78" name="product_8128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79" name="product_7049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80" name="product_6969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81" name="product_7440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82" name="product_7380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83" name="product_7280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84" name="product_7747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85" name="product_8121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86" name="product_8001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87" name="product_8179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88" name="product_8182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89" name="product_8206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90" name="product_7049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91" name="product_6904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92" name="product_7300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93" name="product_6986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94" name="product_6991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95" name="product_7004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96" name="product_7034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97" name="product_7117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98" name="product_7440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99" name="product_7471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100" name="product_6969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101" name="product_6923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102" name="product_6924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103" name="product_16379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104" name="product_17251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105" name="product_23343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106" name="product_16932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107" name="product_6898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108" name="product_7360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109" name="product_7747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110" name="product_7280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111" name="product_7380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112" name="product_7585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113" name="product_7568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114" name="product_7563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115" name="product_7570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116" name="product_7618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117" name="product_7745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118" name="product_7447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19" name="product_7438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20" name="product_7433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21" name="product_7458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22" name="product_7507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23" name="product_7535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24" name="product_7668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25" name="product_7664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26" name="product_7541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27" name="product_7494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28" name="product_7725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29" name="product_7359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30" name="product_7581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31" name="product_7793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32" name="product_6956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33" name="product_6971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34" name="product_6965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35" name="product_7093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36" name="product_7092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37" name="product_7098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38" name="product_20854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39" name="product_7258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40" name="product_6984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41" name="product_7079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42" name="product_6978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43" name="product_7231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44" name="product_7211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45" name="product_7210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46" name="product_7209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47" name="product_7121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48" name="product_7126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49" name="product_7130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50" name="product_6903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51" name="product_25707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52" name="product_25709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53" name="product_25710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54" name="product_26339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55" name="product_26352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56" name="product_27031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57" name="product_27032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58" name="product_28348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59" name="product_28439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60" name="product_28524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61" name="product_30286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62" name="product_8121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63" name="product_8129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64" name="product_8128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65" name="product_22439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66" name="product_28269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67" name="product_28519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68" name="product_1531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69" name="product_24903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70" name="product_24906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71" name="product_8206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72" name="product_8179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73" name="product_8180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74" name="product_8182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75" name="product_8178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76" name="product_8207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77" name="product_8188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78" name="product_8198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79" name="product_7110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80" name="product_7106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81" name="product_7105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82" name="product_21188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83" name="product_22930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84" name="product_23694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85" name="product_23701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86" name="product_25088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87" name="product_25428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88" name="product_28596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89" name="product_8267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190" name="product_8257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191" name="product_8232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92" name="product_7043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93" name="product_19808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94" name="product_19798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95" name="product_7048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96" name="product_7014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97" name="product_7992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98" name="product_16322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99" name="product_21440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200" name="product_21800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201" name="product_21955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202" name="product_21956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203" name="product_22028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204" name="product_22029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205" name="product_22030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206" name="product_22961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207" name="product_22962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208" name="product_22963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209" name="product_23063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210" name="product_23064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211" name="product_23350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212" name="product_23352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213" name="product_23703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214" name="product_23704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215" name="product_24760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216" name="product_24811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217" name="product_25093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218" name="product_25094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219" name="product_25098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220" name="product_25101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221" name="product_25117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222" name="product_25386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914400" cy="914400"/>
    <xdr:pic>
      <xdr:nvPicPr>
        <xdr:cNvPr id="223" name="product_25389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224" name="product_25391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914400" cy="914400"/>
    <xdr:pic>
      <xdr:nvPicPr>
        <xdr:cNvPr id="225" name="product_25585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226" name="product_25586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227" name="product_25701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228" name="product_25702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229" name="product_25841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914400" cy="914400"/>
    <xdr:pic>
      <xdr:nvPicPr>
        <xdr:cNvPr id="230" name="product_25842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231" name="product_25843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232" name="product_25844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233" name="product_25846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234" name="product_25859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235" name="product_25889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236" name="product_25913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237" name="product_25999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238" name="product_26077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239" name="product_26236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40" name="product_26340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41" name="product_26533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42" name="product_26816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914400" cy="914400"/>
    <xdr:pic>
      <xdr:nvPicPr>
        <xdr:cNvPr id="243" name="product_32115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914400" cy="914400"/>
    <xdr:pic>
      <xdr:nvPicPr>
        <xdr:cNvPr id="244" name="product_32116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914400" cy="914400"/>
    <xdr:pic>
      <xdr:nvPicPr>
        <xdr:cNvPr id="245" name="product_26940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46" name="product_26942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47" name="product_27282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48" name="product_27283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49" name="product_27284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50" name="product_27291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51" name="product_28221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52" name="product_28223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914400" cy="914400"/>
    <xdr:pic>
      <xdr:nvPicPr>
        <xdr:cNvPr id="253" name="product_28224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914400" cy="914400"/>
    <xdr:pic>
      <xdr:nvPicPr>
        <xdr:cNvPr id="254" name="product_28225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914400" cy="914400"/>
    <xdr:pic>
      <xdr:nvPicPr>
        <xdr:cNvPr id="255" name="product_28226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56" name="product_28408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57" name="product_28438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58" name="product_28442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59" name="product_28443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60" name="product_28514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61" name="product_28854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62" name="product_28858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63" name="product_28859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64" name="product_29219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65" name="product_29222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66" name="product_30376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67" name="product_30385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68" name="product_30557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69" name="product_32083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70" name="product_32084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71" name="product_32085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72" name="product_32086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73" name="product_32088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74" name="product_32453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75" name="product_32089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76" name="product_32090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77" name="product_32091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78" name="product_32097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79" name="product_32098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</xdr:row>
      <xdr:rowOff>19050</xdr:rowOff>
    </xdr:from>
    <xdr:ext cx="914400" cy="914400"/>
    <xdr:pic>
      <xdr:nvPicPr>
        <xdr:cNvPr id="280" name="product_32099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</xdr:row>
      <xdr:rowOff>19050</xdr:rowOff>
    </xdr:from>
    <xdr:ext cx="914400" cy="914400"/>
    <xdr:pic>
      <xdr:nvPicPr>
        <xdr:cNvPr id="281" name="product_32451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</xdr:row>
      <xdr:rowOff>19050</xdr:rowOff>
    </xdr:from>
    <xdr:ext cx="914400" cy="914400"/>
    <xdr:pic>
      <xdr:nvPicPr>
        <xdr:cNvPr id="282" name="product_32452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</xdr:row>
      <xdr:rowOff>19050</xdr:rowOff>
    </xdr:from>
    <xdr:ext cx="914400" cy="914400"/>
    <xdr:pic>
      <xdr:nvPicPr>
        <xdr:cNvPr id="283" name="product_32100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</xdr:row>
      <xdr:rowOff>19050</xdr:rowOff>
    </xdr:from>
    <xdr:ext cx="914400" cy="914400"/>
    <xdr:pic>
      <xdr:nvPicPr>
        <xdr:cNvPr id="284" name="product_32101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</xdr:row>
      <xdr:rowOff>19050</xdr:rowOff>
    </xdr:from>
    <xdr:ext cx="914400" cy="914400"/>
    <xdr:pic>
      <xdr:nvPicPr>
        <xdr:cNvPr id="285" name="product_32102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</xdr:row>
      <xdr:rowOff>19050</xdr:rowOff>
    </xdr:from>
    <xdr:ext cx="914400" cy="914400"/>
    <xdr:pic>
      <xdr:nvPicPr>
        <xdr:cNvPr id="286" name="product_32103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</xdr:row>
      <xdr:rowOff>19050</xdr:rowOff>
    </xdr:from>
    <xdr:ext cx="914400" cy="914400"/>
    <xdr:pic>
      <xdr:nvPicPr>
        <xdr:cNvPr id="287" name="product_32104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</xdr:row>
      <xdr:rowOff>19050</xdr:rowOff>
    </xdr:from>
    <xdr:ext cx="914400" cy="914400"/>
    <xdr:pic>
      <xdr:nvPicPr>
        <xdr:cNvPr id="288" name="product_32105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</xdr:row>
      <xdr:rowOff>19050</xdr:rowOff>
    </xdr:from>
    <xdr:ext cx="914400" cy="914400"/>
    <xdr:pic>
      <xdr:nvPicPr>
        <xdr:cNvPr id="289" name="product_32107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</xdr:row>
      <xdr:rowOff>19050</xdr:rowOff>
    </xdr:from>
    <xdr:ext cx="914400" cy="914400"/>
    <xdr:pic>
      <xdr:nvPicPr>
        <xdr:cNvPr id="290" name="product_32109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</xdr:row>
      <xdr:rowOff>19050</xdr:rowOff>
    </xdr:from>
    <xdr:ext cx="914400" cy="914400"/>
    <xdr:pic>
      <xdr:nvPicPr>
        <xdr:cNvPr id="291" name="product_32110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</xdr:row>
      <xdr:rowOff>19050</xdr:rowOff>
    </xdr:from>
    <xdr:ext cx="914400" cy="914400"/>
    <xdr:pic>
      <xdr:nvPicPr>
        <xdr:cNvPr id="292" name="product_7024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</xdr:row>
      <xdr:rowOff>19050</xdr:rowOff>
    </xdr:from>
    <xdr:ext cx="914400" cy="914400"/>
    <xdr:pic>
      <xdr:nvPicPr>
        <xdr:cNvPr id="293" name="product_17342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</xdr:row>
      <xdr:rowOff>19050</xdr:rowOff>
    </xdr:from>
    <xdr:ext cx="914400" cy="914400"/>
    <xdr:pic>
      <xdr:nvPicPr>
        <xdr:cNvPr id="294" name="product_8079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</xdr:row>
      <xdr:rowOff>19050</xdr:rowOff>
    </xdr:from>
    <xdr:ext cx="914400" cy="914400"/>
    <xdr:pic>
      <xdr:nvPicPr>
        <xdr:cNvPr id="295" name="product_17850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</xdr:row>
      <xdr:rowOff>19050</xdr:rowOff>
    </xdr:from>
    <xdr:ext cx="914400" cy="914400"/>
    <xdr:pic>
      <xdr:nvPicPr>
        <xdr:cNvPr id="296" name="product_17852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</xdr:row>
      <xdr:rowOff>19050</xdr:rowOff>
    </xdr:from>
    <xdr:ext cx="914400" cy="914400"/>
    <xdr:pic>
      <xdr:nvPicPr>
        <xdr:cNvPr id="297" name="product_17858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</xdr:row>
      <xdr:rowOff>19050</xdr:rowOff>
    </xdr:from>
    <xdr:ext cx="914400" cy="914400"/>
    <xdr:pic>
      <xdr:nvPicPr>
        <xdr:cNvPr id="298" name="product_17859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</xdr:row>
      <xdr:rowOff>19050</xdr:rowOff>
    </xdr:from>
    <xdr:ext cx="914400" cy="914400"/>
    <xdr:pic>
      <xdr:nvPicPr>
        <xdr:cNvPr id="299" name="product_17861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</xdr:row>
      <xdr:rowOff>19050</xdr:rowOff>
    </xdr:from>
    <xdr:ext cx="914400" cy="914400"/>
    <xdr:pic>
      <xdr:nvPicPr>
        <xdr:cNvPr id="300" name="product_26532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</xdr:row>
      <xdr:rowOff>19050</xdr:rowOff>
    </xdr:from>
    <xdr:ext cx="914400" cy="914400"/>
    <xdr:pic>
      <xdr:nvPicPr>
        <xdr:cNvPr id="301" name="product_26530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</xdr:row>
      <xdr:rowOff>19050</xdr:rowOff>
    </xdr:from>
    <xdr:ext cx="914400" cy="914400"/>
    <xdr:pic>
      <xdr:nvPicPr>
        <xdr:cNvPr id="302" name="product_26528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</xdr:row>
      <xdr:rowOff>19050</xdr:rowOff>
    </xdr:from>
    <xdr:ext cx="914400" cy="914400"/>
    <xdr:pic>
      <xdr:nvPicPr>
        <xdr:cNvPr id="303" name="product_26529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</xdr:row>
      <xdr:rowOff>19050</xdr:rowOff>
    </xdr:from>
    <xdr:ext cx="914400" cy="914400"/>
    <xdr:pic>
      <xdr:nvPicPr>
        <xdr:cNvPr id="304" name="product_26520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</xdr:row>
      <xdr:rowOff>19050</xdr:rowOff>
    </xdr:from>
    <xdr:ext cx="914400" cy="914400"/>
    <xdr:pic>
      <xdr:nvPicPr>
        <xdr:cNvPr id="305" name="product_26517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</xdr:row>
      <xdr:rowOff>19050</xdr:rowOff>
    </xdr:from>
    <xdr:ext cx="914400" cy="914400"/>
    <xdr:pic>
      <xdr:nvPicPr>
        <xdr:cNvPr id="306" name="product_26518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</xdr:row>
      <xdr:rowOff>19050</xdr:rowOff>
    </xdr:from>
    <xdr:ext cx="914400" cy="914400"/>
    <xdr:pic>
      <xdr:nvPicPr>
        <xdr:cNvPr id="307" name="product_26519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</xdr:row>
      <xdr:rowOff>19050</xdr:rowOff>
    </xdr:from>
    <xdr:ext cx="914400" cy="914400"/>
    <xdr:pic>
      <xdr:nvPicPr>
        <xdr:cNvPr id="308" name="product_26513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</xdr:row>
      <xdr:rowOff>19050</xdr:rowOff>
    </xdr:from>
    <xdr:ext cx="914400" cy="914400"/>
    <xdr:pic>
      <xdr:nvPicPr>
        <xdr:cNvPr id="309" name="product_6919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</xdr:row>
      <xdr:rowOff>19050</xdr:rowOff>
    </xdr:from>
    <xdr:ext cx="914400" cy="914400"/>
    <xdr:pic>
      <xdr:nvPicPr>
        <xdr:cNvPr id="310" name="product_29769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</xdr:row>
      <xdr:rowOff>19050</xdr:rowOff>
    </xdr:from>
    <xdr:ext cx="914400" cy="914400"/>
    <xdr:pic>
      <xdr:nvPicPr>
        <xdr:cNvPr id="311" name="product_29767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</xdr:row>
      <xdr:rowOff>19050</xdr:rowOff>
    </xdr:from>
    <xdr:ext cx="914400" cy="914400"/>
    <xdr:pic>
      <xdr:nvPicPr>
        <xdr:cNvPr id="312" name="product_29768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</xdr:row>
      <xdr:rowOff>19050</xdr:rowOff>
    </xdr:from>
    <xdr:ext cx="914400" cy="914400"/>
    <xdr:pic>
      <xdr:nvPicPr>
        <xdr:cNvPr id="313" name="product_6988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</xdr:row>
      <xdr:rowOff>19050</xdr:rowOff>
    </xdr:from>
    <xdr:ext cx="914400" cy="914400"/>
    <xdr:pic>
      <xdr:nvPicPr>
        <xdr:cNvPr id="314" name="product_7038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</xdr:row>
      <xdr:rowOff>19050</xdr:rowOff>
    </xdr:from>
    <xdr:ext cx="914400" cy="914400"/>
    <xdr:pic>
      <xdr:nvPicPr>
        <xdr:cNvPr id="315" name="product_6928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</xdr:row>
      <xdr:rowOff>19050</xdr:rowOff>
    </xdr:from>
    <xdr:ext cx="914400" cy="914400"/>
    <xdr:pic>
      <xdr:nvPicPr>
        <xdr:cNvPr id="316" name="product_7033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</xdr:row>
      <xdr:rowOff>19050</xdr:rowOff>
    </xdr:from>
    <xdr:ext cx="914400" cy="914400"/>
    <xdr:pic>
      <xdr:nvPicPr>
        <xdr:cNvPr id="317" name="product_17768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</xdr:row>
      <xdr:rowOff>19050</xdr:rowOff>
    </xdr:from>
    <xdr:ext cx="914400" cy="914400"/>
    <xdr:pic>
      <xdr:nvPicPr>
        <xdr:cNvPr id="318" name="product_8001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</xdr:row>
      <xdr:rowOff>19050</xdr:rowOff>
    </xdr:from>
    <xdr:ext cx="914400" cy="914400"/>
    <xdr:pic>
      <xdr:nvPicPr>
        <xdr:cNvPr id="319" name="product_30278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</xdr:row>
      <xdr:rowOff>19050</xdr:rowOff>
    </xdr:from>
    <xdr:ext cx="914400" cy="914400"/>
    <xdr:pic>
      <xdr:nvPicPr>
        <xdr:cNvPr id="320" name="product_30279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</xdr:row>
      <xdr:rowOff>19050</xdr:rowOff>
    </xdr:from>
    <xdr:ext cx="914400" cy="914400"/>
    <xdr:pic>
      <xdr:nvPicPr>
        <xdr:cNvPr id="321" name="product_30275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</xdr:row>
      <xdr:rowOff>19050</xdr:rowOff>
    </xdr:from>
    <xdr:ext cx="914400" cy="914400"/>
    <xdr:pic>
      <xdr:nvPicPr>
        <xdr:cNvPr id="322" name="product_30277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</xdr:row>
      <xdr:rowOff>19050</xdr:rowOff>
    </xdr:from>
    <xdr:ext cx="914400" cy="914400"/>
    <xdr:pic>
      <xdr:nvPicPr>
        <xdr:cNvPr id="323" name="product_30272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</xdr:row>
      <xdr:rowOff>19050</xdr:rowOff>
    </xdr:from>
    <xdr:ext cx="914400" cy="914400"/>
    <xdr:pic>
      <xdr:nvPicPr>
        <xdr:cNvPr id="324" name="product_30274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</xdr:row>
      <xdr:rowOff>19050</xdr:rowOff>
    </xdr:from>
    <xdr:ext cx="914400" cy="914400"/>
    <xdr:pic>
      <xdr:nvPicPr>
        <xdr:cNvPr id="325" name="product_30271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</xdr:row>
      <xdr:rowOff>19050</xdr:rowOff>
    </xdr:from>
    <xdr:ext cx="914400" cy="914400"/>
    <xdr:pic>
      <xdr:nvPicPr>
        <xdr:cNvPr id="326" name="product_30269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</xdr:row>
      <xdr:rowOff>19050</xdr:rowOff>
    </xdr:from>
    <xdr:ext cx="914400" cy="914400"/>
    <xdr:pic>
      <xdr:nvPicPr>
        <xdr:cNvPr id="327" name="product_30270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</xdr:row>
      <xdr:rowOff>19050</xdr:rowOff>
    </xdr:from>
    <xdr:ext cx="914400" cy="914400"/>
    <xdr:pic>
      <xdr:nvPicPr>
        <xdr:cNvPr id="328" name="product_8090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</xdr:row>
      <xdr:rowOff>19050</xdr:rowOff>
    </xdr:from>
    <xdr:ext cx="914400" cy="914400"/>
    <xdr:pic>
      <xdr:nvPicPr>
        <xdr:cNvPr id="329" name="product_7036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</xdr:row>
      <xdr:rowOff>19050</xdr:rowOff>
    </xdr:from>
    <xdr:ext cx="914400" cy="914400"/>
    <xdr:pic>
      <xdr:nvPicPr>
        <xdr:cNvPr id="330" name="product_8073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</xdr:row>
      <xdr:rowOff>19050</xdr:rowOff>
    </xdr:from>
    <xdr:ext cx="914400" cy="914400"/>
    <xdr:pic>
      <xdr:nvPicPr>
        <xdr:cNvPr id="331" name="product_8081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</xdr:row>
      <xdr:rowOff>19050</xdr:rowOff>
    </xdr:from>
    <xdr:ext cx="914400" cy="914400"/>
    <xdr:pic>
      <xdr:nvPicPr>
        <xdr:cNvPr id="332" name="product_7113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</xdr:row>
      <xdr:rowOff>19050</xdr:rowOff>
    </xdr:from>
    <xdr:ext cx="914400" cy="914400"/>
    <xdr:pic>
      <xdr:nvPicPr>
        <xdr:cNvPr id="333" name="product_6907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</xdr:row>
      <xdr:rowOff>19050</xdr:rowOff>
    </xdr:from>
    <xdr:ext cx="914400" cy="914400"/>
    <xdr:pic>
      <xdr:nvPicPr>
        <xdr:cNvPr id="334" name="product_6944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</xdr:row>
      <xdr:rowOff>19050</xdr:rowOff>
    </xdr:from>
    <xdr:ext cx="914400" cy="914400"/>
    <xdr:pic>
      <xdr:nvPicPr>
        <xdr:cNvPr id="335" name="product_6958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</xdr:row>
      <xdr:rowOff>19050</xdr:rowOff>
    </xdr:from>
    <xdr:ext cx="914400" cy="914400"/>
    <xdr:pic>
      <xdr:nvPicPr>
        <xdr:cNvPr id="336" name="product_7068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</xdr:row>
      <xdr:rowOff>19050</xdr:rowOff>
    </xdr:from>
    <xdr:ext cx="914400" cy="914400"/>
    <xdr:pic>
      <xdr:nvPicPr>
        <xdr:cNvPr id="337" name="product_21228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</xdr:row>
      <xdr:rowOff>19050</xdr:rowOff>
    </xdr:from>
    <xdr:ext cx="914400" cy="914400"/>
    <xdr:pic>
      <xdr:nvPicPr>
        <xdr:cNvPr id="338" name="product_7134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</xdr:row>
      <xdr:rowOff>19050</xdr:rowOff>
    </xdr:from>
    <xdr:ext cx="914400" cy="914400"/>
    <xdr:pic>
      <xdr:nvPicPr>
        <xdr:cNvPr id="339" name="product_23481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</xdr:row>
      <xdr:rowOff>19050</xdr:rowOff>
    </xdr:from>
    <xdr:ext cx="914400" cy="914400"/>
    <xdr:pic>
      <xdr:nvPicPr>
        <xdr:cNvPr id="340" name="product_23480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</xdr:row>
      <xdr:rowOff>19050</xdr:rowOff>
    </xdr:from>
    <xdr:ext cx="914400" cy="914400"/>
    <xdr:pic>
      <xdr:nvPicPr>
        <xdr:cNvPr id="341" name="product_23479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</xdr:row>
      <xdr:rowOff>19050</xdr:rowOff>
    </xdr:from>
    <xdr:ext cx="914400" cy="914400"/>
    <xdr:pic>
      <xdr:nvPicPr>
        <xdr:cNvPr id="342" name="product_23477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</xdr:row>
      <xdr:rowOff>19050</xdr:rowOff>
    </xdr:from>
    <xdr:ext cx="914400" cy="914400"/>
    <xdr:pic>
      <xdr:nvPicPr>
        <xdr:cNvPr id="343" name="product_23475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</xdr:row>
      <xdr:rowOff>19050</xdr:rowOff>
    </xdr:from>
    <xdr:ext cx="914400" cy="914400"/>
    <xdr:pic>
      <xdr:nvPicPr>
        <xdr:cNvPr id="344" name="product_7152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</xdr:row>
      <xdr:rowOff>19050</xdr:rowOff>
    </xdr:from>
    <xdr:ext cx="914400" cy="914400"/>
    <xdr:pic>
      <xdr:nvPicPr>
        <xdr:cNvPr id="345" name="product_28240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</xdr:row>
      <xdr:rowOff>19050</xdr:rowOff>
    </xdr:from>
    <xdr:ext cx="914400" cy="914400"/>
    <xdr:pic>
      <xdr:nvPicPr>
        <xdr:cNvPr id="346" name="product_28515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</xdr:row>
      <xdr:rowOff>19050</xdr:rowOff>
    </xdr:from>
    <xdr:ext cx="914400" cy="914400"/>
    <xdr:pic>
      <xdr:nvPicPr>
        <xdr:cNvPr id="347" name="product_1534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</xdr:row>
      <xdr:rowOff>19050</xdr:rowOff>
    </xdr:from>
    <xdr:ext cx="914400" cy="914400"/>
    <xdr:pic>
      <xdr:nvPicPr>
        <xdr:cNvPr id="348" name="product_6929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</xdr:row>
      <xdr:rowOff>19050</xdr:rowOff>
    </xdr:from>
    <xdr:ext cx="914400" cy="914400"/>
    <xdr:pic>
      <xdr:nvPicPr>
        <xdr:cNvPr id="349" name="product_21788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</xdr:row>
      <xdr:rowOff>19050</xdr:rowOff>
    </xdr:from>
    <xdr:ext cx="914400" cy="914400"/>
    <xdr:pic>
      <xdr:nvPicPr>
        <xdr:cNvPr id="350" name="product_22446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</xdr:row>
      <xdr:rowOff>19050</xdr:rowOff>
    </xdr:from>
    <xdr:ext cx="914400" cy="914400"/>
    <xdr:pic>
      <xdr:nvPicPr>
        <xdr:cNvPr id="351" name="product_7962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</xdr:row>
      <xdr:rowOff>19050</xdr:rowOff>
    </xdr:from>
    <xdr:ext cx="914400" cy="914400"/>
    <xdr:pic>
      <xdr:nvPicPr>
        <xdr:cNvPr id="352" name="product_26106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</xdr:row>
      <xdr:rowOff>19050</xdr:rowOff>
    </xdr:from>
    <xdr:ext cx="914400" cy="914400"/>
    <xdr:pic>
      <xdr:nvPicPr>
        <xdr:cNvPr id="353" name="product_26108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</xdr:row>
      <xdr:rowOff>19050</xdr:rowOff>
    </xdr:from>
    <xdr:ext cx="914400" cy="914400"/>
    <xdr:pic>
      <xdr:nvPicPr>
        <xdr:cNvPr id="354" name="product_29669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</xdr:row>
      <xdr:rowOff>19050</xdr:rowOff>
    </xdr:from>
    <xdr:ext cx="914400" cy="914400"/>
    <xdr:pic>
      <xdr:nvPicPr>
        <xdr:cNvPr id="355" name="product_29670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</xdr:row>
      <xdr:rowOff>19050</xdr:rowOff>
    </xdr:from>
    <xdr:ext cx="914400" cy="914400"/>
    <xdr:pic>
      <xdr:nvPicPr>
        <xdr:cNvPr id="356" name="product_21608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</xdr:row>
      <xdr:rowOff>19050</xdr:rowOff>
    </xdr:from>
    <xdr:ext cx="914400" cy="914400"/>
    <xdr:pic>
      <xdr:nvPicPr>
        <xdr:cNvPr id="357" name="product_21612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</xdr:row>
      <xdr:rowOff>19050</xdr:rowOff>
    </xdr:from>
    <xdr:ext cx="914400" cy="914400"/>
    <xdr:pic>
      <xdr:nvPicPr>
        <xdr:cNvPr id="358" name="product_6997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</xdr:row>
      <xdr:rowOff>19050</xdr:rowOff>
    </xdr:from>
    <xdr:ext cx="914400" cy="914400"/>
    <xdr:pic>
      <xdr:nvPicPr>
        <xdr:cNvPr id="359" name="product_7005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</xdr:row>
      <xdr:rowOff>19050</xdr:rowOff>
    </xdr:from>
    <xdr:ext cx="914400" cy="914400"/>
    <xdr:pic>
      <xdr:nvPicPr>
        <xdr:cNvPr id="360" name="product_7006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</xdr:row>
      <xdr:rowOff>19050</xdr:rowOff>
    </xdr:from>
    <xdr:ext cx="914400" cy="914400"/>
    <xdr:pic>
      <xdr:nvPicPr>
        <xdr:cNvPr id="361" name="product_25158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</xdr:row>
      <xdr:rowOff>19050</xdr:rowOff>
    </xdr:from>
    <xdr:ext cx="914400" cy="914400"/>
    <xdr:pic>
      <xdr:nvPicPr>
        <xdr:cNvPr id="362" name="product_25512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</xdr:row>
      <xdr:rowOff>19050</xdr:rowOff>
    </xdr:from>
    <xdr:ext cx="914400" cy="914400"/>
    <xdr:pic>
      <xdr:nvPicPr>
        <xdr:cNvPr id="363" name="product_25532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</xdr:row>
      <xdr:rowOff>19050</xdr:rowOff>
    </xdr:from>
    <xdr:ext cx="914400" cy="914400"/>
    <xdr:pic>
      <xdr:nvPicPr>
        <xdr:cNvPr id="364" name="product_28177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</xdr:row>
      <xdr:rowOff>19050</xdr:rowOff>
    </xdr:from>
    <xdr:ext cx="914400" cy="914400"/>
    <xdr:pic>
      <xdr:nvPicPr>
        <xdr:cNvPr id="365" name="product_30634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xn----8sbisbn5bmnn4b.xn--p1ai/" TargetMode="External"/><Relationship Id="rId_hyperlink_2" Type="http://schemas.openxmlformats.org/officeDocument/2006/relationships/hyperlink" Target="https://xn----8sbisbn5bmnn4b.xn--p1ai/wa-data/public/shop/products/06/54/15406/images/29162/29162.750x0.jpg" TargetMode="External"/><Relationship Id="rId_hyperlink_3" Type="http://schemas.openxmlformats.org/officeDocument/2006/relationships/hyperlink" Target="https://xn----8sbisbn5bmnn4b.xn--p1ai/wa-data/public/shop/products/25/66/16625/images/32174/32174.750x0.jpg" TargetMode="External"/><Relationship Id="rId_hyperlink_4" Type="http://schemas.openxmlformats.org/officeDocument/2006/relationships/hyperlink" Target="https://xn----8sbisbn5bmnn4b.xn--p1ai/wa-data/public/shop/products/66/71/17166/images/33259/33259.750x0.jpg" TargetMode="External"/><Relationship Id="rId_hyperlink_5" Type="http://schemas.openxmlformats.org/officeDocument/2006/relationships/hyperlink" Target="https://xn----8sbisbn5bmnn4b.xn--p1ai/wa-data/public/shop/products/68/72/17268/images/33741/33741.750x0.jpg" TargetMode="External"/><Relationship Id="rId_hyperlink_6" Type="http://schemas.openxmlformats.org/officeDocument/2006/relationships/hyperlink" Target="https://xn----8sbisbn5bmnn4b.xn--p1ai/wa-data/public/shop/products/72/72/17272/images/33465/33465.750x0.jpg" TargetMode="External"/><Relationship Id="rId_hyperlink_7" Type="http://schemas.openxmlformats.org/officeDocument/2006/relationships/hyperlink" Target="https://xn----8sbisbn5bmnn4b.xn--p1ai/wa-data/public/shop/products/50/73/17350/images/35138/35138.750x0.jpg" TargetMode="External"/><Relationship Id="rId_hyperlink_8" Type="http://schemas.openxmlformats.org/officeDocument/2006/relationships/hyperlink" Target="https://xn----8sbisbn5bmnn4b.xn--p1ai/wa-data/public/shop/products/62/73/17362/images/35137/35137.750x0.jpg" TargetMode="External"/><Relationship Id="rId_hyperlink_9" Type="http://schemas.openxmlformats.org/officeDocument/2006/relationships/hyperlink" Target="https://xn----8sbisbn5bmnn4b.xn--p1ai/wa-data/public/shop/products/24/77/17724/images/35134/35134.750x0.jpg" TargetMode="External"/><Relationship Id="rId_hyperlink_10" Type="http://schemas.openxmlformats.org/officeDocument/2006/relationships/hyperlink" Target="https://xn----8sbisbn5bmnn4b.xn--p1ai/wa-data/public/shop/products/39/78/17839/images/34706/34706.750x0.jpg" TargetMode="External"/><Relationship Id="rId_hyperlink_11" Type="http://schemas.openxmlformats.org/officeDocument/2006/relationships/hyperlink" Target="https://xn----8sbisbn5bmnn4b.xn--p1ai/wa-data/public/shop/products/58/78/17858/images/34731/34731.750x0.jpg" TargetMode="External"/><Relationship Id="rId_hyperlink_12" Type="http://schemas.openxmlformats.org/officeDocument/2006/relationships/hyperlink" Target="https://xn----8sbisbn5bmnn4b.xn--p1ai/wa-data/public/shop/products/60/78/17860/images/35127/35127.750x0.jpg" TargetMode="External"/><Relationship Id="rId_hyperlink_13" Type="http://schemas.openxmlformats.org/officeDocument/2006/relationships/hyperlink" Target="https://xn----8sbisbn5bmnn4b.xn--p1ai/wa-data/public/shop/products/79/79/17979/images/34891/34891.750x0.jpg" TargetMode="External"/><Relationship Id="rId_hyperlink_14" Type="http://schemas.openxmlformats.org/officeDocument/2006/relationships/hyperlink" Target="https://xn----8sbisbn5bmnn4b.xn--p1ai/wa-data/public/shop/products/34/82/18234/images/35330/35330.750x0.jpg" TargetMode="External"/><Relationship Id="rId_hyperlink_15" Type="http://schemas.openxmlformats.org/officeDocument/2006/relationships/hyperlink" Target="https://xn----8sbisbn5bmnn4b.xn--p1ai/wa-data/public/shop/products/51/84/18451/images/35775/35775.750x0.jpg" TargetMode="External"/><Relationship Id="rId_hyperlink_16" Type="http://schemas.openxmlformats.org/officeDocument/2006/relationships/hyperlink" Target="https://xn----8sbisbn5bmnn4b.xn--p1ai/wa-data/public/shop/products/50/85/18550/images/35969/35969.750x0.jpg" TargetMode="External"/><Relationship Id="rId_hyperlink_17" Type="http://schemas.openxmlformats.org/officeDocument/2006/relationships/hyperlink" Target="https://xn----8sbisbn5bmnn4b.xn--p1ai/wa-data/public/shop/products/31/86/18631/images/36125/36125.750x0.jpg" TargetMode="External"/><Relationship Id="rId_hyperlink_18" Type="http://schemas.openxmlformats.org/officeDocument/2006/relationships/hyperlink" Target="https://xn----8sbisbn5bmnn4b.xn--p1ai/wa-data/public/shop/products/22/87/18722/images/36271/36271.750x0.jpg" TargetMode="External"/><Relationship Id="rId_hyperlink_19" Type="http://schemas.openxmlformats.org/officeDocument/2006/relationships/hyperlink" Target="https://xn----8sbisbn5bmnn4b.xn--p1ai/wa-data/public/shop/products/48/95/19548/images/38117/38117.750x0.jpg" TargetMode="External"/><Relationship Id="rId_hyperlink_20" Type="http://schemas.openxmlformats.org/officeDocument/2006/relationships/hyperlink" Target="https://xn----8sbisbn5bmnn4b.xn--p1ai/wa-data/public/shop/products/82/95/19582/images/38183/38183.750x0.jpg" TargetMode="External"/><Relationship Id="rId_hyperlink_21" Type="http://schemas.openxmlformats.org/officeDocument/2006/relationships/hyperlink" Target="https://xn----8sbisbn5bmnn4b.xn--p1ai/wa-data/public/shop/products/38/97/19738/images/38491/38491.750x0.jpg" TargetMode="External"/><Relationship Id="rId_hyperlink_22" Type="http://schemas.openxmlformats.org/officeDocument/2006/relationships/hyperlink" Target="https://xn----8sbisbn5bmnn4b.xn--p1ai/wa-data/public/shop/products/76/09/20976/images/40313/40313.750x0.jpg" TargetMode="External"/><Relationship Id="rId_hyperlink_23" Type="http://schemas.openxmlformats.org/officeDocument/2006/relationships/hyperlink" Target="https://xn----8sbisbn5bmnn4b.xn--p1ai/wa-data/public/shop/products/79/13/21379/images/40942/40942.750x0.jpg" TargetMode="External"/><Relationship Id="rId_hyperlink_24" Type="http://schemas.openxmlformats.org/officeDocument/2006/relationships/hyperlink" Target="https://xn----8sbisbn5bmnn4b.xn--p1ai/wa-data/public/shop/products/09/17/21709/images/41668/41668.750x0.jpg" TargetMode="External"/><Relationship Id="rId_hyperlink_25" Type="http://schemas.openxmlformats.org/officeDocument/2006/relationships/hyperlink" Target="https://xn----8sbisbn5bmnn4b.xn--p1ai/wa-data/public/shop/products/77/17/21777/images/41872/41872.750x0.jpg" TargetMode="External"/><Relationship Id="rId_hyperlink_26" Type="http://schemas.openxmlformats.org/officeDocument/2006/relationships/hyperlink" Target="https://xn----8sbisbn5bmnn4b.xn--p1ai/wa-data/public/shop/products/79/17/21779/images/41874/41874.750x0.jpg" TargetMode="External"/><Relationship Id="rId_hyperlink_27" Type="http://schemas.openxmlformats.org/officeDocument/2006/relationships/hyperlink" Target="https://xn----8sbisbn5bmnn4b.xn--p1ai/wa-data/public/shop/products/85/17/21785/images/41880/41880.750x0.jpg" TargetMode="External"/><Relationship Id="rId_hyperlink_28" Type="http://schemas.openxmlformats.org/officeDocument/2006/relationships/hyperlink" Target="https://xn----8sbisbn5bmnn4b.xn--p1ai/wa-data/public/shop/products/86/17/21786/images/41881/41881.750x0.jpg" TargetMode="External"/><Relationship Id="rId_hyperlink_29" Type="http://schemas.openxmlformats.org/officeDocument/2006/relationships/hyperlink" Target="https://xn----8sbisbn5bmnn4b.xn--p1ai/wa-data/public/shop/products/88/17/21788/images/41883/41883.750x0.jpg" TargetMode="External"/><Relationship Id="rId_hyperlink_30" Type="http://schemas.openxmlformats.org/officeDocument/2006/relationships/hyperlink" Target="https://xn----8sbisbn5bmnn4b.xn--p1ai/wa-data/public/shop/products/26/71/17126/images/33161/33161.750x0.jpg" TargetMode="External"/><Relationship Id="rId_hyperlink_31" Type="http://schemas.openxmlformats.org/officeDocument/2006/relationships/hyperlink" Target="https://xn----8sbisbn5bmnn4b.xn--p1ai/wa-data/public/shop/products/90/95/19590/images/38191/38191.750x0.jpg" TargetMode="External"/><Relationship Id="rId_hyperlink_32" Type="http://schemas.openxmlformats.org/officeDocument/2006/relationships/hyperlink" Target="https://xn----8sbisbn5bmnn4b.xn--p1ai/wa-data/public/shop/products/94/35/23594/images/45806/45806.750x0.jpg" TargetMode="External"/><Relationship Id="rId_hyperlink_33" Type="http://schemas.openxmlformats.org/officeDocument/2006/relationships/hyperlink" Target="https://xn----8sbisbn5bmnn4b.xn--p1ai/wa-data/public/shop/products/67/63/16367/images/31709/31709.750x0.JPG" TargetMode="External"/><Relationship Id="rId_hyperlink_34" Type="http://schemas.openxmlformats.org/officeDocument/2006/relationships/hyperlink" Target="https://xn----8sbisbn5bmnn4b.xn--p1ai/wa-data/public/shop/products/54/71/17154/images/33231/33231.750x0.jpg" TargetMode="External"/><Relationship Id="rId_hyperlink_35" Type="http://schemas.openxmlformats.org/officeDocument/2006/relationships/hyperlink" Target="https://xn----8sbisbn5bmnn4b.xn--p1ai/wa-data/public/shop/products/83/95/19583/images/38184/38184.750x0.jpg" TargetMode="External"/><Relationship Id="rId_hyperlink_36" Type="http://schemas.openxmlformats.org/officeDocument/2006/relationships/hyperlink" Target="https://xn----8sbisbn5bmnn4b.xn--p1ai/wa-data/public/shop/products/59/46/14659/images/27699/27699.750x0.jpg" TargetMode="External"/><Relationship Id="rId_hyperlink_37" Type="http://schemas.openxmlformats.org/officeDocument/2006/relationships/hyperlink" Target="https://xn----8sbisbn5bmnn4b.xn--p1ai/wa-data/public/shop/products/26/46/14626/images/27623/27623.750x0.jpg" TargetMode="External"/><Relationship Id="rId_hyperlink_38" Type="http://schemas.openxmlformats.org/officeDocument/2006/relationships/hyperlink" Target="https://xn----8sbisbn5bmnn4b.xn--p1ai/wa-data/public/shop/products/23/04/20423/images/40116/40116.750x0.jpg" TargetMode="External"/><Relationship Id="rId_hyperlink_39" Type="http://schemas.openxmlformats.org/officeDocument/2006/relationships/hyperlink" Target="https://xn----8sbisbn5bmnn4b.xn--p1ai/wa-data/public/shop/products/96/96/19696/images/38443/38443.750x0.jpg" TargetMode="External"/><Relationship Id="rId_hyperlink_40" Type="http://schemas.openxmlformats.org/officeDocument/2006/relationships/hyperlink" Target="https://xn----8sbisbn5bmnn4b.xn--p1ai/wa-data/public/shop/products/06/46/14606/images/27563/27563.750x0.jpg" TargetMode="External"/><Relationship Id="rId_hyperlink_41" Type="http://schemas.openxmlformats.org/officeDocument/2006/relationships/hyperlink" Target="https://xn----8sbisbn5bmnn4b.xn--p1ai/wa-data/public/shop/products/88/12/21288/images/40628/40628.750x0.jpg" TargetMode="External"/><Relationship Id="rId_hyperlink_42" Type="http://schemas.openxmlformats.org/officeDocument/2006/relationships/hyperlink" Target="https://xn----8sbisbn5bmnn4b.xn--p1ai/wa-data/public/shop/products/53/43/14353/images/26420/26420.750x0.jpg" TargetMode="External"/><Relationship Id="rId_hyperlink_43" Type="http://schemas.openxmlformats.org/officeDocument/2006/relationships/hyperlink" Target="https://xn----8sbisbn5bmnn4b.xn--p1ai/wa-data/public/shop/products/01/42/14201/images/26370/26370.750x0.jpg" TargetMode="External"/><Relationship Id="rId_hyperlink_44" Type="http://schemas.openxmlformats.org/officeDocument/2006/relationships/hyperlink" Target="https://xn----8sbisbn5bmnn4b.xn--p1ai/wa-data/public/shop/products/67/41/14167/images/25679/25679.750x0.jpg" TargetMode="External"/><Relationship Id="rId_hyperlink_45" Type="http://schemas.openxmlformats.org/officeDocument/2006/relationships/hyperlink" Target="https://xn----8sbisbn5bmnn4b.xn--p1ai/wa-data/public/shop/products/09/77/17709/images/35135/35135.750x0.jpg" TargetMode="External"/><Relationship Id="rId_hyperlink_46" Type="http://schemas.openxmlformats.org/officeDocument/2006/relationships/hyperlink" Target="https://xn----8sbisbn5bmnn4b.xn--p1ai/wa-data/public/shop/products/16/77/17716/images/35143/35143.750x0.jpg" TargetMode="External"/><Relationship Id="rId_hyperlink_47" Type="http://schemas.openxmlformats.org/officeDocument/2006/relationships/hyperlink" Target="https://xn----8sbisbn5bmnn4b.xn--p1ai/wa-data/public/shop/products/72/03/20372/images/39519/39519.750x0.jpg" TargetMode="External"/><Relationship Id="rId_hyperlink_48" Type="http://schemas.openxmlformats.org/officeDocument/2006/relationships/hyperlink" Target="https://xn----8sbisbn5bmnn4b.xn--p1ai/wa-data/public/shop/products/03/38/13803/images/24824/24824.750x0.jpg" TargetMode="External"/><Relationship Id="rId_hyperlink_49" Type="http://schemas.openxmlformats.org/officeDocument/2006/relationships/hyperlink" Target="https://xn----8sbisbn5bmnn4b.xn--p1ai/wa-data/public/shop/products/35/37/13735/images/24565/24565.750x0.jpg" TargetMode="External"/><Relationship Id="rId_hyperlink_50" Type="http://schemas.openxmlformats.org/officeDocument/2006/relationships/hyperlink" Target="https://xn----8sbisbn5bmnn4b.xn--p1ai/wa-data/public/shop/products/34/37/13734/images/24564/24564.750x0.jpg" TargetMode="External"/><Relationship Id="rId_hyperlink_51" Type="http://schemas.openxmlformats.org/officeDocument/2006/relationships/hyperlink" Target="https://xn----8sbisbn5bmnn4b.xn--p1ai/wa-data/public/shop/products/87/77/17787/images/34646/34646.750x0.jpg" TargetMode="External"/><Relationship Id="rId_hyperlink_52" Type="http://schemas.openxmlformats.org/officeDocument/2006/relationships/hyperlink" Target="https://xn----8sbisbn5bmnn4b.xn--p1ai/wa-data/public/shop/products/87/81/18187/images/35266/35266.750x0.jpg" TargetMode="External"/><Relationship Id="rId_hyperlink_53" Type="http://schemas.openxmlformats.org/officeDocument/2006/relationships/hyperlink" Target="https://xn----8sbisbn5bmnn4b.xn--p1ai/wa-data/public/shop/products/63/33/13363/images/32298/32298.750x0.jpg" TargetMode="External"/><Relationship Id="rId_hyperlink_54" Type="http://schemas.openxmlformats.org/officeDocument/2006/relationships/hyperlink" Target="https://xn----8sbisbn5bmnn4b.xn--p1ai/wa-data/public/shop/products/01/78/17801/images/34654/34654.750x0.jpg" TargetMode="External"/><Relationship Id="rId_hyperlink_55" Type="http://schemas.openxmlformats.org/officeDocument/2006/relationships/hyperlink" Target="https://xn----8sbisbn5bmnn4b.xn--p1ai/wa-data/public/shop/products/03/78/17803/images/34658/34658.750x0.jpg" TargetMode="External"/><Relationship Id="rId_hyperlink_56" Type="http://schemas.openxmlformats.org/officeDocument/2006/relationships/hyperlink" Target="https://xn----8sbisbn5bmnn4b.xn--p1ai/wa-data/public/shop/products/34/32/13234/images/22411/22411.750x0.jpg" TargetMode="External"/><Relationship Id="rId_hyperlink_57" Type="http://schemas.openxmlformats.org/officeDocument/2006/relationships/hyperlink" Target="https://xn----8sbisbn5bmnn4b.xn--p1ai/wa-data/public/shop/products/33/32/13233/images/22412/22412.750x0.jpg" TargetMode="External"/><Relationship Id="rId_hyperlink_58" Type="http://schemas.openxmlformats.org/officeDocument/2006/relationships/hyperlink" Target="https://xn----8sbisbn5bmnn4b.xn--p1ai/wa-data/public/shop/products/56/72/17256/images/33484/33484.750x0.jpg" TargetMode="External"/><Relationship Id="rId_hyperlink_59" Type="http://schemas.openxmlformats.org/officeDocument/2006/relationships/hyperlink" Target="https://xn----8sbisbn5bmnn4b.xn--p1ai/wa-data/public/shop/products/54/31/13154/images/21991/21991.750x0.jpg" TargetMode="External"/><Relationship Id="rId_hyperlink_60" Type="http://schemas.openxmlformats.org/officeDocument/2006/relationships/hyperlink" Target="https://xn----8sbisbn5bmnn4b.xn--p1ai/wa-data/public/shop/products/01/28/12801/images/21410/21410.750x0.jpg" TargetMode="External"/><Relationship Id="rId_hyperlink_61" Type="http://schemas.openxmlformats.org/officeDocument/2006/relationships/hyperlink" Target="https://xn----8sbisbn5bmnn4b.xn--p1ai/wa-data/public/shop/products/18/26/12618/images/20961/20961.750x0.jpg" TargetMode="External"/><Relationship Id="rId_hyperlink_62" Type="http://schemas.openxmlformats.org/officeDocument/2006/relationships/hyperlink" Target="https://xn----8sbisbn5bmnn4b.xn--p1ai/wa-data/public/shop/products/53/84/18453/images/35777/35777.750x0.jpg" TargetMode="External"/><Relationship Id="rId_hyperlink_63" Type="http://schemas.openxmlformats.org/officeDocument/2006/relationships/hyperlink" Target="https://xn----8sbisbn5bmnn4b.xn--p1ai/wa-data/public/shop/products/99/14/11499/images/17880/17880.750x0.jpg" TargetMode="External"/><Relationship Id="rId_hyperlink_64" Type="http://schemas.openxmlformats.org/officeDocument/2006/relationships/hyperlink" Target="https://xn----8sbisbn5bmnn4b.xn--p1ai/wa-data/public/shop/products/83/98/9883/images/13582/13582.750x0.jpg" TargetMode="External"/><Relationship Id="rId_hyperlink_65" Type="http://schemas.openxmlformats.org/officeDocument/2006/relationships/hyperlink" Target="https://xn----8sbisbn5bmnn4b.xn--p1ai/wa-data/public/shop/products/56/96/9656/images/13276/13276.750x0.jpg" TargetMode="External"/><Relationship Id="rId_hyperlink_66" Type="http://schemas.openxmlformats.org/officeDocument/2006/relationships/hyperlink" Target="https://xn----8sbisbn5bmnn4b.xn--p1ai/wa-data/public/shop/products/69/92/9269/images/32306/32306.750x0.jpg" TargetMode="External"/><Relationship Id="rId_hyperlink_67" Type="http://schemas.openxmlformats.org/officeDocument/2006/relationships/hyperlink" Target="https://xn----8sbisbn5bmnn4b.xn--p1ai/wa-data/public/shop/products/52/92/9252/images/22491/22491.750x0.jpg" TargetMode="External"/><Relationship Id="rId_hyperlink_68" Type="http://schemas.openxmlformats.org/officeDocument/2006/relationships/hyperlink" Target="https://xn----8sbisbn5bmnn4b.xn--p1ai/wa-data/public/shop/products/89/91/9189/images/12220/12220.750x0.jpg" TargetMode="External"/><Relationship Id="rId_hyperlink_69" Type="http://schemas.openxmlformats.org/officeDocument/2006/relationships/hyperlink" Target="https://xn----8sbisbn5bmnn4b.xn--p1ai/wa-data/public/shop/products/21/91/9121/images/12108/12108.750x0.jpg" TargetMode="External"/><Relationship Id="rId_hyperlink_70" Type="http://schemas.openxmlformats.org/officeDocument/2006/relationships/hyperlink" Target="https://xn----8sbisbn5bmnn4b.xn--p1ai/wa-data/public/shop/products/85/90/9085/images/23843/23843.750x0.jpg" TargetMode="External"/><Relationship Id="rId_hyperlink_71" Type="http://schemas.openxmlformats.org/officeDocument/2006/relationships/hyperlink" Target="https://xn----8sbisbn5bmnn4b.xn--p1ai/wa-data/public/shop/products/72/90/9072/images/12038/12038.750x0.jpg" TargetMode="External"/><Relationship Id="rId_hyperlink_72" Type="http://schemas.openxmlformats.org/officeDocument/2006/relationships/hyperlink" Target="https://xn----8sbisbn5bmnn4b.xn--p1ai/wa-data/public/shop/products/65/90/9065/images/22635/22635.750x0.jpg" TargetMode="External"/><Relationship Id="rId_hyperlink_73" Type="http://schemas.openxmlformats.org/officeDocument/2006/relationships/hyperlink" Target="https://xn----8sbisbn5bmnn4b.xn--p1ai/wa-data/public/shop/products/76/80/8076/images/10381/10381.750x0.jpg" TargetMode="External"/><Relationship Id="rId_hyperlink_74" Type="http://schemas.openxmlformats.org/officeDocument/2006/relationships/hyperlink" Target="https://xn----8sbisbn5bmnn4b.xn--p1ai/wa-data/public/shop/products/73/77/7773/images/10156/10156.750x0.jpg" TargetMode="External"/><Relationship Id="rId_hyperlink_75" Type="http://schemas.openxmlformats.org/officeDocument/2006/relationships/hyperlink" Target="https://xn----8sbisbn5bmnn4b.xn--p1ai/wa-data/public/shop/products/66/75/7566/images/9898/9898.750x0.jpg" TargetMode="External"/><Relationship Id="rId_hyperlink_76" Type="http://schemas.openxmlformats.org/officeDocument/2006/relationships/hyperlink" Target="https://xn----8sbisbn5bmnn4b.xn--p1ai/wa-data/public/shop/products/63/75/7563/images/46783/46783.750x0.jpg" TargetMode="External"/><Relationship Id="rId_hyperlink_77" Type="http://schemas.openxmlformats.org/officeDocument/2006/relationships/hyperlink" Target="https://xn----8sbisbn5bmnn4b.xn--p1ai/wa-data/public/shop/products/57/75/7557/images/46838/46838.750x0.jpg" TargetMode="External"/><Relationship Id="rId_hyperlink_78" Type="http://schemas.openxmlformats.org/officeDocument/2006/relationships/hyperlink" Target="https://xn----8sbisbn5bmnn4b.xn--p1ai/wa-data/public/shop/products/55/75/7555/images/9884/9884.750x0.jpg" TargetMode="External"/><Relationship Id="rId_hyperlink_79" Type="http://schemas.openxmlformats.org/officeDocument/2006/relationships/hyperlink" Target="https://xn----8sbisbn5bmnn4b.xn--p1ai/wa-data/public/shop/products/54/75/7554/images/48496/48496.750x0.jpg" TargetMode="External"/><Relationship Id="rId_hyperlink_80" Type="http://schemas.openxmlformats.org/officeDocument/2006/relationships/hyperlink" Target="https://xn----8sbisbn5bmnn4b.xn--p1ai/wa-data/public/shop/products/81/66/16681/images/32369/32369.750x0.jpg" TargetMode="External"/><Relationship Id="rId_hyperlink_81" Type="http://schemas.openxmlformats.org/officeDocument/2006/relationships/hyperlink" Target="https://xn----8sbisbn5bmnn4b.xn--p1ai/wa-data/public/shop/products/11/87/18711/images/36262/36262.750x0.jpg" TargetMode="External"/><Relationship Id="rId_hyperlink_82" Type="http://schemas.openxmlformats.org/officeDocument/2006/relationships/hyperlink" Target="https://xn----8sbisbn5bmnn4b.xn--p1ai/wa-data/public/shop/products/02/86/18602/images/36069/36069.750x0.jpg" TargetMode="External"/><Relationship Id="rId_hyperlink_83" Type="http://schemas.openxmlformats.org/officeDocument/2006/relationships/hyperlink" Target="https://xn----8sbisbn5bmnn4b.xn--p1ai/wa-data/public/shop/products/59/71/7159/images/9198/9198.750x0.jpg" TargetMode="External"/><Relationship Id="rId_hyperlink_84" Type="http://schemas.openxmlformats.org/officeDocument/2006/relationships/hyperlink" Target="https://xn----8sbisbn5bmnn4b.xn--p1ai/wa-data/public/shop/products/83/69/6983/images/8933/8933.750x0.jpg" TargetMode="External"/><Relationship Id="rId_hyperlink_85" Type="http://schemas.openxmlformats.org/officeDocument/2006/relationships/hyperlink" Target="https://xn----8sbisbn5bmnn4b.xn--p1ai/wa-data/public/shop/products/11/67/6711/images/8450/8450.750x0.jpg" TargetMode="External"/><Relationship Id="rId_hyperlink_86" Type="http://schemas.openxmlformats.org/officeDocument/2006/relationships/hyperlink" Target="https://xn----8sbisbn5bmnn4b.xn--p1ai/wa-data/public/shop/products/15/57/5715/images/6884/6884.750x0.jpg" TargetMode="External"/><Relationship Id="rId_hyperlink_87" Type="http://schemas.openxmlformats.org/officeDocument/2006/relationships/hyperlink" Target="https://xn----8sbisbn5bmnn4b.xn--p1ai/wa-data/public/shop/products/09/57/5709/images/6878/6878.750x0.jpg" TargetMode="External"/><Relationship Id="rId_hyperlink_88" Type="http://schemas.openxmlformats.org/officeDocument/2006/relationships/hyperlink" Target="https://xn----8sbisbn5bmnn4b.xn--p1ai/wa-data/public/shop/products/20/43/4320/images/23539/23539.750x0.jpg" TargetMode="External"/><Relationship Id="rId_hyperlink_89" Type="http://schemas.openxmlformats.org/officeDocument/2006/relationships/hyperlink" Target="https://xn----8sbisbn5bmnn4b.xn--p1ai/wa-data/public/shop/products/23/43/4323/images/23503/23503.750x0.jpg" TargetMode="External"/><Relationship Id="rId_hyperlink_90" Type="http://schemas.openxmlformats.org/officeDocument/2006/relationships/hyperlink" Target="https://xn----8sbisbn5bmnn4b.xn--p1ai/wa-data/public/shop/products/00/29/2900/images/23514/23514.750x0.jpg" TargetMode="External"/><Relationship Id="rId_hyperlink_91" Type="http://schemas.openxmlformats.org/officeDocument/2006/relationships/hyperlink" Target="https://xn----8sbisbn5bmnn4b.xn--p1ai/wa-data/public/shop/products/81/66/16681/images/32369/32369.750x0.jpg" TargetMode="External"/><Relationship Id="rId_hyperlink_92" Type="http://schemas.openxmlformats.org/officeDocument/2006/relationships/hyperlink" Target="https://xn----8sbisbn5bmnn4b.xn--p1ai/wa-data/public/shop/products/56/72/17256/images/33484/33484.750x0.jpg" TargetMode="External"/><Relationship Id="rId_hyperlink_93" Type="http://schemas.openxmlformats.org/officeDocument/2006/relationships/hyperlink" Target="https://xn----8sbisbn5bmnn4b.xn--p1ai/wa-data/public/shop/products/72/72/17272/images/33465/33465.750x0.jpg" TargetMode="External"/><Relationship Id="rId_hyperlink_94" Type="http://schemas.openxmlformats.org/officeDocument/2006/relationships/hyperlink" Target="https://xn----8sbisbn5bmnn4b.xn--p1ai/wa-data/public/shop/products/16/77/17716/images/35143/35143.750x0.jpg" TargetMode="External"/><Relationship Id="rId_hyperlink_95" Type="http://schemas.openxmlformats.org/officeDocument/2006/relationships/hyperlink" Target="https://xn----8sbisbn5bmnn4b.xn--p1ai/wa-data/public/shop/products/31/77/17731/images/35132/35132.750x0.jpg" TargetMode="External"/><Relationship Id="rId_hyperlink_96" Type="http://schemas.openxmlformats.org/officeDocument/2006/relationships/hyperlink" Target="https://xn----8sbisbn5bmnn4b.xn--p1ai/wa-data/public/shop/products/01/78/17801/images/34654/34654.750x0.jpg" TargetMode="External"/><Relationship Id="rId_hyperlink_97" Type="http://schemas.openxmlformats.org/officeDocument/2006/relationships/hyperlink" Target="https://xn----8sbisbn5bmnn4b.xn--p1ai/wa-data/public/shop/products/57/78/17857/images/34730/34730.750x0.jpg" TargetMode="External"/><Relationship Id="rId_hyperlink_98" Type="http://schemas.openxmlformats.org/officeDocument/2006/relationships/hyperlink" Target="https://xn----8sbisbn5bmnn4b.xn--p1ai/wa-data/public/shop/products/87/81/18187/images/35266/35266.750x0.jpg" TargetMode="External"/><Relationship Id="rId_hyperlink_99" Type="http://schemas.openxmlformats.org/officeDocument/2006/relationships/hyperlink" Target="https://xn----8sbisbn5bmnn4b.xn--p1ai/wa-data/public/shop/products/02/86/18602/images/36069/36069.750x0.jpg" TargetMode="External"/><Relationship Id="rId_hyperlink_100" Type="http://schemas.openxmlformats.org/officeDocument/2006/relationships/hyperlink" Target="https://xn----8sbisbn5bmnn4b.xn--p1ai/wa-data/public/shop/products/52/86/18652/images/36146/36146.750x0.jpg" TargetMode="External"/><Relationship Id="rId_hyperlink_101" Type="http://schemas.openxmlformats.org/officeDocument/2006/relationships/hyperlink" Target="https://xn----8sbisbn5bmnn4b.xn--p1ai/wa-data/public/shop/products/11/87/18711/images/36262/36262.750x0.jpg" TargetMode="External"/><Relationship Id="rId_hyperlink_102" Type="http://schemas.openxmlformats.org/officeDocument/2006/relationships/hyperlink" Target="https://xn----8sbisbn5bmnn4b.xn--p1ai/wa-data/public/shop/products/68/97/19768/images/38523/38523.750x0.jpg" TargetMode="External"/><Relationship Id="rId_hyperlink_103" Type="http://schemas.openxmlformats.org/officeDocument/2006/relationships/hyperlink" Target="https://xn----8sbisbn5bmnn4b.xn--p1ai/wa-data/public/shop/products/69/97/19769/images/38525/38525.750x0.jpg" TargetMode="External"/><Relationship Id="rId_hyperlink_104" Type="http://schemas.openxmlformats.org/officeDocument/2006/relationships/hyperlink" Target="https://xn----8sbisbn5bmnn4b.xn--p1ai/wa-data/public/shop/products/23/04/20423/images/40116/40116.750x0.jpg" TargetMode="External"/><Relationship Id="rId_hyperlink_105" Type="http://schemas.openxmlformats.org/officeDocument/2006/relationships/hyperlink" Target="https://xn----8sbisbn5bmnn4b.xn--p1ai/wa-data/public/shop/products/88/12/21288/images/40628/40628.750x0.jpg" TargetMode="External"/><Relationship Id="rId_hyperlink_106" Type="http://schemas.openxmlformats.org/officeDocument/2006/relationships/hyperlink" Target="https://xn----8sbisbn5bmnn4b.xn--p1ai/wa-data/public/shop/products/72/66/26672/images/56763/56763.750x0.jpg" TargetMode="External"/><Relationship Id="rId_hyperlink_107" Type="http://schemas.openxmlformats.org/officeDocument/2006/relationships/hyperlink" Target="https://xn----8sbisbn5bmnn4b.xn--p1ai/wa-data/public/shop/products/76/09/20976/images/40313/40313.750x0.jpg" TargetMode="External"/><Relationship Id="rId_hyperlink_108" Type="http://schemas.openxmlformats.org/officeDocument/2006/relationships/hyperlink" Target="https://xn----8sbisbn5bmnn4b.xn--p1ai/wa-data/public/shop/products/34/82/18234/images/35330/35330.750x0.jpg" TargetMode="External"/><Relationship Id="rId_hyperlink_109" Type="http://schemas.openxmlformats.org/officeDocument/2006/relationships/hyperlink" Target="https://xn----8sbisbn5bmnn4b.xn--p1ai/wa-data/public/shop/products/35/37/13735/images/24565/24565.750x0.jpg" TargetMode="External"/><Relationship Id="rId_hyperlink_110" Type="http://schemas.openxmlformats.org/officeDocument/2006/relationships/hyperlink" Target="https://xn----8sbisbn5bmnn4b.xn--p1ai/wa-data/public/shop/products/11/67/6711/images/8450/8450.750x0.jpg" TargetMode="External"/><Relationship Id="rId_hyperlink_111" Type="http://schemas.openxmlformats.org/officeDocument/2006/relationships/hyperlink" Target="https://xn----8sbisbn5bmnn4b.xn--p1ai/wa-data/public/shop/products/83/69/6983/images/8933/8933.750x0.jpg" TargetMode="External"/><Relationship Id="rId_hyperlink_112" Type="http://schemas.openxmlformats.org/officeDocument/2006/relationships/hyperlink" Target="https://xn----8sbisbn5bmnn4b.xn--p1ai/wa-data/public/shop/products/59/71/7159/images/9198/9198.750x0.jpg" TargetMode="External"/><Relationship Id="rId_hyperlink_113" Type="http://schemas.openxmlformats.org/officeDocument/2006/relationships/hyperlink" Target="https://xn----8sbisbn5bmnn4b.xn--p1ai/wa-data/public/shop/products/43/76/7643/images/63022/63022.750x0.png" TargetMode="External"/><Relationship Id="rId_hyperlink_114" Type="http://schemas.openxmlformats.org/officeDocument/2006/relationships/hyperlink" Target="https://xn----8sbisbn5bmnn4b.xn--p1ai/wa-data/public/shop/products/66/75/7566/images/9898/9898.750x0.jpg" TargetMode="External"/><Relationship Id="rId_hyperlink_115" Type="http://schemas.openxmlformats.org/officeDocument/2006/relationships/hyperlink" Target="https://xn----8sbisbn5bmnn4b.xn--p1ai/wa-data/public/shop/products/57/75/7557/images/46838/46838.750x0.jpg" TargetMode="External"/><Relationship Id="rId_hyperlink_116" Type="http://schemas.openxmlformats.org/officeDocument/2006/relationships/hyperlink" Target="https://xn----8sbisbn5bmnn4b.xn--p1ai/wa-data/public/shop/products/71/75/7571/images/55175/55175.750x0.jpg" TargetMode="External"/><Relationship Id="rId_hyperlink_117" Type="http://schemas.openxmlformats.org/officeDocument/2006/relationships/hyperlink" Target="https://xn----8sbisbn5bmnn4b.xn--p1ai/wa-data/public/shop/products/73/77/7773/images/10156/10156.750x0.jpg" TargetMode="External"/><Relationship Id="rId_hyperlink_118" Type="http://schemas.openxmlformats.org/officeDocument/2006/relationships/hyperlink" Target="https://xn----8sbisbn5bmnn4b.xn--p1ai/wa-data/public/shop/products/76/80/8076/images/10381/10381.750x0.jpg" TargetMode="External"/><Relationship Id="rId_hyperlink_119" Type="http://schemas.openxmlformats.org/officeDocument/2006/relationships/hyperlink" Target="https://xn----8sbisbn5bmnn4b.xn--p1ai/wa-data/public/shop/products/85/90/9085/images/23843/23843.750x0.jpg" TargetMode="External"/><Relationship Id="rId_hyperlink_120" Type="http://schemas.openxmlformats.org/officeDocument/2006/relationships/hyperlink" Target="https://xn----8sbisbn5bmnn4b.xn--p1ai/wa-data/public/shop/products/72/90/9072/images/12038/12038.750x0.jpg" TargetMode="External"/><Relationship Id="rId_hyperlink_121" Type="http://schemas.openxmlformats.org/officeDocument/2006/relationships/hyperlink" Target="https://xn----8sbisbn5bmnn4b.xn--p1ai/wa-data/public/shop/products/65/90/9065/images/22635/22635.750x0.jpg" TargetMode="External"/><Relationship Id="rId_hyperlink_122" Type="http://schemas.openxmlformats.org/officeDocument/2006/relationships/hyperlink" Target="https://xn----8sbisbn5bmnn4b.xn--p1ai/wa-data/public/shop/products/21/91/9121/images/12108/12108.750x0.jpg" TargetMode="External"/><Relationship Id="rId_hyperlink_123" Type="http://schemas.openxmlformats.org/officeDocument/2006/relationships/hyperlink" Target="https://xn----8sbisbn5bmnn4b.xn--p1ai/wa-data/public/shop/products/89/91/9189/images/12220/12220.750x0.jpg" TargetMode="External"/><Relationship Id="rId_hyperlink_124" Type="http://schemas.openxmlformats.org/officeDocument/2006/relationships/hyperlink" Target="https://xn----8sbisbn5bmnn4b.xn--p1ai/wa-data/public/shop/products/52/92/9252/images/22491/22491.750x0.jpg" TargetMode="External"/><Relationship Id="rId_hyperlink_125" Type="http://schemas.openxmlformats.org/officeDocument/2006/relationships/hyperlink" Target="https://xn----8sbisbn5bmnn4b.xn--p1ai/wa-data/public/shop/products/56/96/9656/images/13276/13276.750x0.jpg" TargetMode="External"/><Relationship Id="rId_hyperlink_126" Type="http://schemas.openxmlformats.org/officeDocument/2006/relationships/hyperlink" Target="https://xn----8sbisbn5bmnn4b.xn--p1ai/wa-data/public/shop/products/47/96/9647/images/13265/13265.750x0.jpg" TargetMode="External"/><Relationship Id="rId_hyperlink_127" Type="http://schemas.openxmlformats.org/officeDocument/2006/relationships/hyperlink" Target="https://xn----8sbisbn5bmnn4b.xn--p1ai/wa-data/public/shop/products/69/92/9269/images/32306/32306.750x0.jpg" TargetMode="External"/><Relationship Id="rId_hyperlink_128" Type="http://schemas.openxmlformats.org/officeDocument/2006/relationships/hyperlink" Target="https://xn----8sbisbn5bmnn4b.xn--p1ai/wa-data/public/shop/products/01/28/12801/images/21410/21410.750x0.jpg" TargetMode="External"/><Relationship Id="rId_hyperlink_129" Type="http://schemas.openxmlformats.org/officeDocument/2006/relationships/hyperlink" Target="https://xn----8sbisbn5bmnn4b.xn--p1ai/wa-data/public/shop/products/71/32/13271/images/22754/22754.750x0.jpg" TargetMode="External"/><Relationship Id="rId_hyperlink_130" Type="http://schemas.openxmlformats.org/officeDocument/2006/relationships/hyperlink" Target="https://xn----8sbisbn5bmnn4b.xn--p1ai/wa-data/public/shop/products/34/37/13734/images/24564/24564.750x0.jpg" TargetMode="External"/><Relationship Id="rId_hyperlink_131" Type="http://schemas.openxmlformats.org/officeDocument/2006/relationships/hyperlink" Target="https://xn----8sbisbn5bmnn4b.xn--p1ai/wa-data/public/shop/products/67/41/14167/images/25679/25679.750x0.jpg" TargetMode="External"/><Relationship Id="rId_hyperlink_132" Type="http://schemas.openxmlformats.org/officeDocument/2006/relationships/hyperlink" Target="https://xn----8sbisbn5bmnn4b.xn--p1ai/wa-data/public/shop/products/20/46/14620/images/27615/27615.750x0.jpg" TargetMode="External"/><Relationship Id="rId_hyperlink_133" Type="http://schemas.openxmlformats.org/officeDocument/2006/relationships/hyperlink" Target="https://xn----8sbisbn5bmnn4b.xn--p1ai/wa-data/public/shop/products/21/38/13821/images/24880/24880.750x0.jpg" TargetMode="External"/><Relationship Id="rId_hyperlink_134" Type="http://schemas.openxmlformats.org/officeDocument/2006/relationships/hyperlink" Target="https://xn----8sbisbn5bmnn4b.xn--p1ai/wa-data/public/shop/products/22/87/18722/images/36271/36271.750x0.jpg" TargetMode="External"/><Relationship Id="rId_hyperlink_135" Type="http://schemas.openxmlformats.org/officeDocument/2006/relationships/hyperlink" Target="https://xn----8sbisbn5bmnn4b.xn--p1ai/wa-data/public/shop/products/31/86/18631/images/36125/36125.750x0.jpg" TargetMode="External"/><Relationship Id="rId_hyperlink_136" Type="http://schemas.openxmlformats.org/officeDocument/2006/relationships/hyperlink" Target="https://xn----8sbisbn5bmnn4b.xn--p1ai/wa-data/public/shop/products/83/95/19583/images/38184/38184.750x0.jpg" TargetMode="External"/><Relationship Id="rId_hyperlink_137" Type="http://schemas.openxmlformats.org/officeDocument/2006/relationships/hyperlink" Target="https://xn----8sbisbn5bmnn4b.xn--p1ai/wa-data/public/shop/products/82/95/19582/images/38183/38183.750x0.jpg" TargetMode="External"/><Relationship Id="rId_hyperlink_138" Type="http://schemas.openxmlformats.org/officeDocument/2006/relationships/hyperlink" Target="https://xn----8sbisbn5bmnn4b.xn--p1ai/wa-data/public/shop/products/90/95/19590/images/38191/38191.750x0.jpg" TargetMode="External"/><Relationship Id="rId_hyperlink_139" Type="http://schemas.openxmlformats.org/officeDocument/2006/relationships/hyperlink" Target="https://xn----8sbisbn5bmnn4b.xn--p1ai/wa-data/public/shop/products/95/44/24495/images/49684/49684.750x0.jpg" TargetMode="External"/><Relationship Id="rId_hyperlink_140" Type="http://schemas.openxmlformats.org/officeDocument/2006/relationships/hyperlink" Target="https://xn----8sbisbn5bmnn4b.xn--p1ai/wa-data/public/shop/products/62/73/17362/images/35137/35137.750x0.jpg" TargetMode="External"/><Relationship Id="rId_hyperlink_141" Type="http://schemas.openxmlformats.org/officeDocument/2006/relationships/hyperlink" Target="https://xn----8sbisbn5bmnn4b.xn--p1ai/wa-data/public/shop/products/09/77/17709/images/35135/35135.750x0.jpg" TargetMode="External"/><Relationship Id="rId_hyperlink_142" Type="http://schemas.openxmlformats.org/officeDocument/2006/relationships/hyperlink" Target="https://xn----8sbisbn5bmnn4b.xn--p1ai/wa-data/public/shop/products/26/71/17126/images/33161/33161.750x0.jpg" TargetMode="External"/><Relationship Id="rId_hyperlink_143" Type="http://schemas.openxmlformats.org/officeDocument/2006/relationships/hyperlink" Target="https://xn----8sbisbn5bmnn4b.xn--p1ai/wa-data/public/shop/products/67/63/16367/images/31709/31709.750x0.JPG" TargetMode="External"/><Relationship Id="rId_hyperlink_144" Type="http://schemas.openxmlformats.org/officeDocument/2006/relationships/hyperlink" Target="https://xn----8sbisbn5bmnn4b.xn--p1ai/wa-data/public/shop/products/99/14/11499/images/17880/17880.750x0.jpg" TargetMode="External"/><Relationship Id="rId_hyperlink_145" Type="http://schemas.openxmlformats.org/officeDocument/2006/relationships/hyperlink" Target="https://xn----8sbisbn5bmnn4b.xn--p1ai/wa-data/public/shop/products/35/32/13235/images/22409/22409.750x0.jpg" TargetMode="External"/><Relationship Id="rId_hyperlink_146" Type="http://schemas.openxmlformats.org/officeDocument/2006/relationships/hyperlink" Target="https://xn----8sbisbn5bmnn4b.xn--p1ai/wa-data/public/shop/products/34/32/13234/images/22411/22411.750x0.jpg" TargetMode="External"/><Relationship Id="rId_hyperlink_147" Type="http://schemas.openxmlformats.org/officeDocument/2006/relationships/hyperlink" Target="https://xn----8sbisbn5bmnn4b.xn--p1ai/wa-data/public/shop/products/33/32/13233/images/22412/22412.750x0.jpg" TargetMode="External"/><Relationship Id="rId_hyperlink_148" Type="http://schemas.openxmlformats.org/officeDocument/2006/relationships/hyperlink" Target="https://xn----8sbisbn5bmnn4b.xn--p1ai/wa-data/public/shop/products/03/38/13803/images/24824/24824.750x0.jpg" TargetMode="External"/><Relationship Id="rId_hyperlink_149" Type="http://schemas.openxmlformats.org/officeDocument/2006/relationships/hyperlink" Target="https://xn----8sbisbn5bmnn4b.xn--p1ai/wa-data/public/shop/products/53/43/14353/images/26420/26420.750x0.jpg" TargetMode="External"/><Relationship Id="rId_hyperlink_150" Type="http://schemas.openxmlformats.org/officeDocument/2006/relationships/hyperlink" Target="https://xn----8sbisbn5bmnn4b.xn--p1ai/wa-data/public/shop/products/26/46/14626/images/27623/27623.750x0.jpg" TargetMode="External"/><Relationship Id="rId_hyperlink_151" Type="http://schemas.openxmlformats.org/officeDocument/2006/relationships/hyperlink" Target="https://xn----8sbisbn5bmnn4b.xn--p1ai/wa-data/public/shop/products/96/96/19696/images/38443/38443.750x0.jpg" TargetMode="External"/><Relationship Id="rId_hyperlink_152" Type="http://schemas.openxmlformats.org/officeDocument/2006/relationships/hyperlink" Target="https://xn----8sbisbn5bmnn4b.xn--p1ai/wa-data/public/shop/products/74/88/28874/images/62492/62492.750x0.jpg" TargetMode="External"/><Relationship Id="rId_hyperlink_153" Type="http://schemas.openxmlformats.org/officeDocument/2006/relationships/hyperlink" Target="https://xn----8sbisbn5bmnn4b.xn--p1ai/wa-data/public/shop/products/76/88/28876/images/62494/62494.750x0.jpg" TargetMode="External"/><Relationship Id="rId_hyperlink_154" Type="http://schemas.openxmlformats.org/officeDocument/2006/relationships/hyperlink" Target="https://xn----8sbisbn5bmnn4b.xn--p1ai/wa-data/public/shop/products/77/88/28877/images/62495/62495.750x0.jpg" TargetMode="External"/><Relationship Id="rId_hyperlink_155" Type="http://schemas.openxmlformats.org/officeDocument/2006/relationships/hyperlink" Target="https://xn----8sbisbn5bmnn4b.xn--p1ai/wa-data/public/shop/products/19/94/29419/images/64359/64359.750x0.jpg" TargetMode="External"/><Relationship Id="rId_hyperlink_156" Type="http://schemas.openxmlformats.org/officeDocument/2006/relationships/hyperlink" Target="https://xn----8sbisbn5bmnn4b.xn--p1ai/wa-data/public/shop/products/32/94/29432/images/64371/64371.750x0.jpg" TargetMode="External"/><Relationship Id="rId_hyperlink_157" Type="http://schemas.openxmlformats.org/officeDocument/2006/relationships/hyperlink" Target="https://xn----8sbisbn5bmnn4b.xn--p1ai/wa-data/public/shop/products/58/00/30058/images/65627/65627.750x0.jpg" TargetMode="External"/><Relationship Id="rId_hyperlink_158" Type="http://schemas.openxmlformats.org/officeDocument/2006/relationships/hyperlink" Target="https://xn----8sbisbn5bmnn4b.xn--p1ai/wa-data/public/shop/products/59/00/30059/images/65628/65628.750x0.jpg" TargetMode="External"/><Relationship Id="rId_hyperlink_159" Type="http://schemas.openxmlformats.org/officeDocument/2006/relationships/hyperlink" Target="https://xn----8sbisbn5bmnn4b.xn--p1ai/wa-data/public/shop/products/25/11/31125/images/67995/67995.750x0.jpg" TargetMode="External"/><Relationship Id="rId_hyperlink_160" Type="http://schemas.openxmlformats.org/officeDocument/2006/relationships/hyperlink" Target="https://xn----8sbisbn5bmnn4b.xn--p1ai/wa-data/public/shop/products/07/12/31207/images/68152/68152.750x0.jpg" TargetMode="External"/><Relationship Id="rId_hyperlink_161" Type="http://schemas.openxmlformats.org/officeDocument/2006/relationships/hyperlink" Target="https://xn----8sbisbn5bmnn4b.xn--p1ai/wa-data/public/shop/products/90/12/31290/images/68346/68346.750x0.jpg" TargetMode="External"/><Relationship Id="rId_hyperlink_162" Type="http://schemas.openxmlformats.org/officeDocument/2006/relationships/hyperlink" Target="https://xn----8sbisbn5bmnn4b.xn--p1ai/wa-data/public/shop/products/39/29/32939/images/71483/71483.750x0.jpg" TargetMode="External"/><Relationship Id="rId_hyperlink_163" Type="http://schemas.openxmlformats.org/officeDocument/2006/relationships/hyperlink" Target="https://xn----8sbisbn5bmnn4b.xn--p1ai/wa-data/public/shop/products/15/57/5715/images/6884/6884.750x0.jpg" TargetMode="External"/><Relationship Id="rId_hyperlink_164" Type="http://schemas.openxmlformats.org/officeDocument/2006/relationships/hyperlink" Target="https://xn----8sbisbn5bmnn4b.xn--p1ai/wa-data/public/shop/products/55/75/7555/images/9884/9884.750x0.jpg" TargetMode="External"/><Relationship Id="rId_hyperlink_165" Type="http://schemas.openxmlformats.org/officeDocument/2006/relationships/hyperlink" Target="https://xn----8sbisbn5bmnn4b.xn--p1ai/wa-data/public/shop/products/54/75/7554/images/48496/48496.750x0.jpg" TargetMode="External"/><Relationship Id="rId_hyperlink_166" Type="http://schemas.openxmlformats.org/officeDocument/2006/relationships/hyperlink" Target="https://xn----8sbisbn5bmnn4b.xn--p1ai/wa-data/public/shop/products/45/58/25845/images/54276/54276.750x0.jpeg" TargetMode="External"/><Relationship Id="rId_hyperlink_167" Type="http://schemas.openxmlformats.org/officeDocument/2006/relationships/hyperlink" Target="https://xn----8sbisbn5bmnn4b.xn--p1ai/wa-data/public/shop/products/65/10/31065/images/68285/68285.750x0.jpg" TargetMode="External"/><Relationship Id="rId_hyperlink_168" Type="http://schemas.openxmlformats.org/officeDocument/2006/relationships/hyperlink" Target="https://xn----8sbisbn5bmnn4b.xn--p1ai/wa-data/public/shop/products/85/12/31285/images/68337/68337.750x0.jpg" TargetMode="External"/><Relationship Id="rId_hyperlink_169" Type="http://schemas.openxmlformats.org/officeDocument/2006/relationships/hyperlink" Target="https://xn----8sbisbn5bmnn4b.xn--p1ai/wa-data/public/shop/products/75/64/6475/images/49812/49812.750x0.jpg" TargetMode="External"/><Relationship Id="rId_hyperlink_170" Type="http://schemas.openxmlformats.org/officeDocument/2006/relationships/hyperlink" Target="https://xn----8sbisbn5bmnn4b.xn--p1ai/wa-data/public/shop/products/85/80/28085/images/60508/60508.750x0.jpg" TargetMode="External"/><Relationship Id="rId_hyperlink_171" Type="http://schemas.openxmlformats.org/officeDocument/2006/relationships/hyperlink" Target="https://xn----8sbisbn5bmnn4b.xn--p1ai/wa-data/public/shop/products/88/80/28088/images/60514/60514.750x0.jpg" TargetMode="External"/><Relationship Id="rId_hyperlink_172" Type="http://schemas.openxmlformats.org/officeDocument/2006/relationships/hyperlink" Target="https://xn----8sbisbn5bmnn4b.xn--p1ai/wa-data/public/shop/products/00/29/2900/images/23514/23514.750x0.jpg" TargetMode="External"/><Relationship Id="rId_hyperlink_173" Type="http://schemas.openxmlformats.org/officeDocument/2006/relationships/hyperlink" Target="https://xn----8sbisbn5bmnn4b.xn--p1ai/wa-data/public/shop/products/20/43/4320/images/23539/23539.750x0.jpg" TargetMode="External"/><Relationship Id="rId_hyperlink_174" Type="http://schemas.openxmlformats.org/officeDocument/2006/relationships/hyperlink" Target="https://xn----8sbisbn5bmnn4b.xn--p1ai/wa-data/public/shop/products/21/43/4321/images/60747/60747.750x0.jpg" TargetMode="External"/><Relationship Id="rId_hyperlink_175" Type="http://schemas.openxmlformats.org/officeDocument/2006/relationships/hyperlink" Target="https://xn----8sbisbn5bmnn4b.xn--p1ai/wa-data/public/shop/products/23/43/4323/images/23503/23503.750x0.jpg" TargetMode="External"/><Relationship Id="rId_hyperlink_176" Type="http://schemas.openxmlformats.org/officeDocument/2006/relationships/hyperlink" Target="https://xn----8sbisbn5bmnn4b.xn--p1ai/wa-data/public/shop/products/13/43/4313/images/30793/30793.750x0.jpg" TargetMode="External"/><Relationship Id="rId_hyperlink_177" Type="http://schemas.openxmlformats.org/officeDocument/2006/relationships/hyperlink" Target="https://xn----8sbisbn5bmnn4b.xn--p1ai/wa-data/public/shop/products/14/82/8214/images/60748/60748.750x0.jpg" TargetMode="External"/><Relationship Id="rId_hyperlink_178" Type="http://schemas.openxmlformats.org/officeDocument/2006/relationships/hyperlink" Target="https://xn----8sbisbn5bmnn4b.xn--p1ai/wa-data/public/shop/products/96/08/10896/images/18278/18278.750x0.jpg" TargetMode="External"/><Relationship Id="rId_hyperlink_179" Type="http://schemas.openxmlformats.org/officeDocument/2006/relationships/hyperlink" Target="https://xn----8sbisbn5bmnn4b.xn--p1ai/wa-data/public/shop/products/73/45/14573/images/60749/60749.750x0.jpg" TargetMode="External"/><Relationship Id="rId_hyperlink_180" Type="http://schemas.openxmlformats.org/officeDocument/2006/relationships/hyperlink" Target="https://xn----8sbisbn5bmnn4b.xn--p1ai/wa-data/public/shop/products/60/71/17160/images/33238/33238.750x0.jpg" TargetMode="External"/><Relationship Id="rId_hyperlink_181" Type="http://schemas.openxmlformats.org/officeDocument/2006/relationships/hyperlink" Target="https://xn----8sbisbn5bmnn4b.xn--p1ai/wa-data/public/shop/products/55/71/17155/images/33230/33230.750x0.jpg" TargetMode="External"/><Relationship Id="rId_hyperlink_182" Type="http://schemas.openxmlformats.org/officeDocument/2006/relationships/hyperlink" Target="https://xn----8sbisbn5bmnn4b.xn--p1ai/wa-data/public/shop/products/54/71/17154/images/33231/33231.750x0.jpg" TargetMode="External"/><Relationship Id="rId_hyperlink_183" Type="http://schemas.openxmlformats.org/officeDocument/2006/relationships/hyperlink" Target="https://xn----8sbisbn5bmnn4b.xn--p1ai/wa-data/public/shop/products/94/47/24794/images/51136/51136.750x0.jpg" TargetMode="External"/><Relationship Id="rId_hyperlink_184" Type="http://schemas.openxmlformats.org/officeDocument/2006/relationships/hyperlink" Target="https://xn----8sbisbn5bmnn4b.xn--p1ai/wa-data/public/shop/products/92/62/26292/images/55657/55657.750x0.jpg" TargetMode="External"/><Relationship Id="rId_hyperlink_185" Type="http://schemas.openxmlformats.org/officeDocument/2006/relationships/hyperlink" Target="https://xn----8sbisbn5bmnn4b.xn--p1ai/wa-data/public/shop/products/09/70/27009/images/57624/57624.750x0.jpg" TargetMode="External"/><Relationship Id="rId_hyperlink_186" Type="http://schemas.openxmlformats.org/officeDocument/2006/relationships/hyperlink" Target="https://xn----8sbisbn5bmnn4b.xn--p1ai/wa-data/public/shop/products/16/70/27016/images/57638/57638.750x0.jpg" TargetMode="External"/><Relationship Id="rId_hyperlink_187" Type="http://schemas.openxmlformats.org/officeDocument/2006/relationships/hyperlink" Target="https://xn----8sbisbn5bmnn4b.xn--p1ai/wa-data/public/shop/products/65/82/28265/images/61176/61176.750x0.jpg" TargetMode="External"/><Relationship Id="rId_hyperlink_188" Type="http://schemas.openxmlformats.org/officeDocument/2006/relationships/hyperlink" Target="https://xn----8sbisbn5bmnn4b.xn--p1ai/wa-data/public/shop/products/04/86/28604/images/68510/68510.750x0.jpg" TargetMode="External"/><Relationship Id="rId_hyperlink_189" Type="http://schemas.openxmlformats.org/officeDocument/2006/relationships/hyperlink" Target="https://xn----8sbisbn5bmnn4b.xn--p1ai/wa-data/public/shop/products/62/13/31362/images/68515/68515.750x0.jpg" TargetMode="External"/><Relationship Id="rId_hyperlink_190" Type="http://schemas.openxmlformats.org/officeDocument/2006/relationships/hyperlink" Target="https://xn----8sbisbn5bmnn4b.xn--p1ai/wa-data/public/shop/products/59/46/14659/images/27699/27699.750x0.jpg" TargetMode="External"/><Relationship Id="rId_hyperlink_191" Type="http://schemas.openxmlformats.org/officeDocument/2006/relationships/hyperlink" Target="https://xn----8sbisbn5bmnn4b.xn--p1ai/wa-data/public/shop/products/89/45/14589/images/27539/27539.750x0.jpg" TargetMode="External"/><Relationship Id="rId_hyperlink_192" Type="http://schemas.openxmlformats.org/officeDocument/2006/relationships/hyperlink" Target="https://xn----8sbisbn5bmnn4b.xn--p1ai/wa-data/public/shop/products/63/75/7563/images/46783/46783.750x0.jpg" TargetMode="External"/><Relationship Id="rId_hyperlink_193" Type="http://schemas.openxmlformats.org/officeDocument/2006/relationships/hyperlink" Target="https://xn----8sbisbn5bmnn4b.xn--p1ai/wa-data/public/shop/products/79/79/17979/images/34891/34891.750x0.jpg" TargetMode="External"/><Relationship Id="rId_hyperlink_194" Type="http://schemas.openxmlformats.org/officeDocument/2006/relationships/hyperlink" Target="https://xn----8sbisbn5bmnn4b.xn--p1ai/wa-data/public/shop/products/94/35/23594/images/45806/45806.750x0.jpg" TargetMode="External"/><Relationship Id="rId_hyperlink_195" Type="http://schemas.openxmlformats.org/officeDocument/2006/relationships/hyperlink" Target="https://xn----8sbisbn5bmnn4b.xn--p1ai/wa-data/public/shop/products/84/35/23584/images/45796/45796.750x0.jpg" TargetMode="External"/><Relationship Id="rId_hyperlink_196" Type="http://schemas.openxmlformats.org/officeDocument/2006/relationships/hyperlink" Target="https://xn----8sbisbn5bmnn4b.xn--p1ai/wa-data/public/shop/products/65/66/16665/images/32263/32263.750x0.jpg" TargetMode="External"/><Relationship Id="rId_hyperlink_197" Type="http://schemas.openxmlformats.org/officeDocument/2006/relationships/hyperlink" Target="https://xn----8sbisbn5bmnn4b.xn--p1ai/wa-data/public/shop/products/39/78/17839/images/34706/34706.750x0.jpg" TargetMode="External"/><Relationship Id="rId_hyperlink_198" Type="http://schemas.openxmlformats.org/officeDocument/2006/relationships/hyperlink" Target="https://xn----8sbisbn5bmnn4b.xn--p1ai/wa-data/public/shop/products/53/84/18453/images/35777/35777.750x0.jpg" TargetMode="External"/><Relationship Id="rId_hyperlink_199" Type="http://schemas.openxmlformats.org/officeDocument/2006/relationships/hyperlink" Target="https://xn----8sbisbn5bmnn4b.xn--p1ai/wa-data/public/shop/products/72/03/20372/images/39519/39519.750x0.jpg" TargetMode="External"/><Relationship Id="rId_hyperlink_200" Type="http://schemas.openxmlformats.org/officeDocument/2006/relationships/hyperlink" Target="https://xn----8sbisbn5bmnn4b.xn--p1ai/wa-data/public/shop/products/37/50/25037/images/51977/51977.750x0.jpg" TargetMode="External"/><Relationship Id="rId_hyperlink_201" Type="http://schemas.openxmlformats.org/officeDocument/2006/relationships/hyperlink" Target="https://xn----8sbisbn5bmnn4b.xn--p1ai/wa-data/public/shop/products/14/53/25314/images/53000/53000.750x0.jpg" TargetMode="External"/><Relationship Id="rId_hyperlink_202" Type="http://schemas.openxmlformats.org/officeDocument/2006/relationships/hyperlink" Target="https://xn----8sbisbn5bmnn4b.xn--p1ai/wa-data/public/shop/products/67/54/25467/images/53421/53421.750x0.jpg" TargetMode="External"/><Relationship Id="rId_hyperlink_203" Type="http://schemas.openxmlformats.org/officeDocument/2006/relationships/hyperlink" Target="https://xn----8sbisbn5bmnn4b.xn--p1ai/wa-data/public/shop/products/68/54/25468/images/53422/53422.750x0.jpg" TargetMode="External"/><Relationship Id="rId_hyperlink_204" Type="http://schemas.openxmlformats.org/officeDocument/2006/relationships/hyperlink" Target="https://xn----8sbisbn5bmnn4b.xn--p1ai/wa-data/public/shop/products/32/55/25532/images/53481/53481.750x0.jpg" TargetMode="External"/><Relationship Id="rId_hyperlink_205" Type="http://schemas.openxmlformats.org/officeDocument/2006/relationships/hyperlink" Target="https://xn----8sbisbn5bmnn4b.xn--p1ai/wa-data/public/shop/products/33/55/25533/images/53472/53472.750x0.jpg" TargetMode="External"/><Relationship Id="rId_hyperlink_206" Type="http://schemas.openxmlformats.org/officeDocument/2006/relationships/hyperlink" Target="https://xn----8sbisbn5bmnn4b.xn--p1ai/wa-data/public/shop/products/34/55/25534/images/53471/53471.750x0.jpg" TargetMode="External"/><Relationship Id="rId_hyperlink_207" Type="http://schemas.openxmlformats.org/officeDocument/2006/relationships/hyperlink" Target="https://xn----8sbisbn5bmnn4b.xn--p1ai/wa-data/public/shop/products/23/63/26323/images/55771/55771.750x0.jpg" TargetMode="External"/><Relationship Id="rId_hyperlink_208" Type="http://schemas.openxmlformats.org/officeDocument/2006/relationships/hyperlink" Target="https://xn----8sbisbn5bmnn4b.xn--p1ai/wa-data/public/shop/products/24/63/26324/images/55772/55772.750x0.jpg" TargetMode="External"/><Relationship Id="rId_hyperlink_209" Type="http://schemas.openxmlformats.org/officeDocument/2006/relationships/hyperlink" Target="https://xn----8sbisbn5bmnn4b.xn--p1ai/wa-data/public/shop/products/25/63/26325/images/55773/55773.750x0.jpg" TargetMode="External"/><Relationship Id="rId_hyperlink_210" Type="http://schemas.openxmlformats.org/officeDocument/2006/relationships/hyperlink" Target="https://xn----8sbisbn5bmnn4b.xn--p1ai/wa-data/public/shop/products/25/64/26425/images/56008/56008.750x0.jpg" TargetMode="External"/><Relationship Id="rId_hyperlink_211" Type="http://schemas.openxmlformats.org/officeDocument/2006/relationships/hyperlink" Target="https://xn----8sbisbn5bmnn4b.xn--p1ai/wa-data/public/shop/products/26/64/26426/images/56009/56009.750x0.jpg" TargetMode="External"/><Relationship Id="rId_hyperlink_212" Type="http://schemas.openxmlformats.org/officeDocument/2006/relationships/hyperlink" Target="https://xn----8sbisbn5bmnn4b.xn--p1ai/wa-data/public/shop/products/79/66/26679/images/56773/56773.750x0.jpg" TargetMode="External"/><Relationship Id="rId_hyperlink_213" Type="http://schemas.openxmlformats.org/officeDocument/2006/relationships/hyperlink" Target="https://xn----8sbisbn5bmnn4b.xn--p1ai/wa-data/public/shop/products/81/66/26681/images/56776/56776.750x0.jpg" TargetMode="External"/><Relationship Id="rId_hyperlink_214" Type="http://schemas.openxmlformats.org/officeDocument/2006/relationships/hyperlink" Target="https://xn----8sbisbn5bmnn4b.xn--p1ai/wa-data/public/shop/products/18/70/27018/images/57640/57640.750x0.jpg" TargetMode="External"/><Relationship Id="rId_hyperlink_215" Type="http://schemas.openxmlformats.org/officeDocument/2006/relationships/hyperlink" Target="https://xn----8sbisbn5bmnn4b.xn--p1ai/wa-data/public/shop/products/19/70/27019/images/57641/57641.750x0.jpg" TargetMode="External"/><Relationship Id="rId_hyperlink_216" Type="http://schemas.openxmlformats.org/officeDocument/2006/relationships/hyperlink" Target="https://xn----8sbisbn5bmnn4b.xn--p1ai/wa-data/public/shop/products/42/79/27942/images/60239/60239.750x0.jpg" TargetMode="External"/><Relationship Id="rId_hyperlink_217" Type="http://schemas.openxmlformats.org/officeDocument/2006/relationships/hyperlink" Target="https://xn----8sbisbn5bmnn4b.xn--p1ai/wa-data/public/shop/products/93/79/27993/images/60391/60391.750x0.jpg" TargetMode="External"/><Relationship Id="rId_hyperlink_218" Type="http://schemas.openxmlformats.org/officeDocument/2006/relationships/hyperlink" Target="https://xn----8sbisbn5bmnn4b.xn--p1ai/wa-data/public/shop/products/70/82/28270/images/61181/61181.750x0.jpg" TargetMode="External"/><Relationship Id="rId_hyperlink_219" Type="http://schemas.openxmlformats.org/officeDocument/2006/relationships/hyperlink" Target="https://xn----8sbisbn5bmnn4b.xn--p1ai/wa-data/public/shop/products/71/82/28271/images/61182/61182.750x0.jpg" TargetMode="External"/><Relationship Id="rId_hyperlink_220" Type="http://schemas.openxmlformats.org/officeDocument/2006/relationships/hyperlink" Target="https://xn----8sbisbn5bmnn4b.xn--p1ai/wa-data/public/shop/products/75/82/28275/images/61190/61190.750x0.jpg" TargetMode="External"/><Relationship Id="rId_hyperlink_221" Type="http://schemas.openxmlformats.org/officeDocument/2006/relationships/hyperlink" Target="https://xn----8sbisbn5bmnn4b.xn--p1ai/wa-data/public/shop/products/78/82/28278/images/61193/61193.750x0.jpg" TargetMode="External"/><Relationship Id="rId_hyperlink_222" Type="http://schemas.openxmlformats.org/officeDocument/2006/relationships/hyperlink" Target="https://xn----8sbisbn5bmnn4b.xn--p1ai/wa-data/public/shop/products/94/82/28294/images/61232/61232.750x0.jpg" TargetMode="External"/><Relationship Id="rId_hyperlink_223" Type="http://schemas.openxmlformats.org/officeDocument/2006/relationships/hyperlink" Target="https://xn----8sbisbn5bmnn4b.xn--p1ai/wa-data/public/shop/products/62/85/28562/images/61854/61854.750x0.jpg" TargetMode="External"/><Relationship Id="rId_hyperlink_224" Type="http://schemas.openxmlformats.org/officeDocument/2006/relationships/hyperlink" Target="https://xn----8sbisbn5bmnn4b.xn--p1ai/wa-data/public/shop/products/65/85/28565/images/61846/61846.750x0.jpg" TargetMode="External"/><Relationship Id="rId_hyperlink_225" Type="http://schemas.openxmlformats.org/officeDocument/2006/relationships/hyperlink" Target="https://xn----8sbisbn5bmnn4b.xn--p1ai/wa-data/public/shop/products/67/85/28567/images/61844/61844.750x0.jpg" TargetMode="External"/><Relationship Id="rId_hyperlink_226" Type="http://schemas.openxmlformats.org/officeDocument/2006/relationships/hyperlink" Target="https://xn----8sbisbn5bmnn4b.xn--p1ai/wa-data/public/shop/products/52/87/28752/images/62179/62179.750x0.jpg" TargetMode="External"/><Relationship Id="rId_hyperlink_227" Type="http://schemas.openxmlformats.org/officeDocument/2006/relationships/hyperlink" Target="https://xn----8sbisbn5bmnn4b.xn--p1ai/wa-data/public/shop/products/53/87/28753/images/62180/62180.750x0.jpg" TargetMode="External"/><Relationship Id="rId_hyperlink_228" Type="http://schemas.openxmlformats.org/officeDocument/2006/relationships/hyperlink" Target="https://xn----8sbisbn5bmnn4b.xn--p1ai/wa-data/public/shop/products/68/88/28868/images/62488/62488.750x0.jpg" TargetMode="External"/><Relationship Id="rId_hyperlink_229" Type="http://schemas.openxmlformats.org/officeDocument/2006/relationships/hyperlink" Target="https://xn----8sbisbn5bmnn4b.xn--p1ai/wa-data/public/shop/products/69/88/28869/images/62490/62490.750x0.jpg" TargetMode="External"/><Relationship Id="rId_hyperlink_230" Type="http://schemas.openxmlformats.org/officeDocument/2006/relationships/hyperlink" Target="https://xn----8sbisbn5bmnn4b.xn--p1ai/wa-data/public/shop/products/01/90/29001/images/63185/63185.750x0.jpg" TargetMode="External"/><Relationship Id="rId_hyperlink_231" Type="http://schemas.openxmlformats.org/officeDocument/2006/relationships/hyperlink" Target="https://xn----8sbisbn5bmnn4b.xn--p1ai/wa-data/public/shop/products/02/90/29002/images/63186/63186.750x0.jpg" TargetMode="External"/><Relationship Id="rId_hyperlink_232" Type="http://schemas.openxmlformats.org/officeDocument/2006/relationships/hyperlink" Target="https://xn----8sbisbn5bmnn4b.xn--p1ai/wa-data/public/shop/products/03/90/29003/images/63187/63187.750x0.jpg" TargetMode="External"/><Relationship Id="rId_hyperlink_233" Type="http://schemas.openxmlformats.org/officeDocument/2006/relationships/hyperlink" Target="https://xn----8sbisbn5bmnn4b.xn--p1ai/wa-data/public/shop/products/04/90/29004/images/63188/63188.750x0.jpg" TargetMode="External"/><Relationship Id="rId_hyperlink_234" Type="http://schemas.openxmlformats.org/officeDocument/2006/relationships/hyperlink" Target="https://xn----8sbisbn5bmnn4b.xn--p1ai/wa-data/public/shop/products/06/90/29006/images/63190/63190.750x0.jpg" TargetMode="External"/><Relationship Id="rId_hyperlink_235" Type="http://schemas.openxmlformats.org/officeDocument/2006/relationships/hyperlink" Target="https://xn----8sbisbn5bmnn4b.xn--p1ai/wa-data/public/shop/products/19/90/29019/images/63270/63270.750x0.jpg" TargetMode="External"/><Relationship Id="rId_hyperlink_236" Type="http://schemas.openxmlformats.org/officeDocument/2006/relationships/hyperlink" Target="https://xn----8sbisbn5bmnn4b.xn--p1ai/wa-data/public/shop/products/49/90/29049/images/63355/63355.750x0.jpg" TargetMode="External"/><Relationship Id="rId_hyperlink_237" Type="http://schemas.openxmlformats.org/officeDocument/2006/relationships/hyperlink" Target="https://xn----8sbisbn5bmnn4b.xn--p1ai/wa-data/public/shop/products/72/90/29072/images/63431/63431.750x0.jpg" TargetMode="External"/><Relationship Id="rId_hyperlink_238" Type="http://schemas.openxmlformats.org/officeDocument/2006/relationships/hyperlink" Target="https://xn----8sbisbn5bmnn4b.xn--p1ai/wa-data/public/shop/products/58/91/29158/images/63656/63656.750x0.jpg" TargetMode="External"/><Relationship Id="rId_hyperlink_239" Type="http://schemas.openxmlformats.org/officeDocument/2006/relationships/hyperlink" Target="https://xn----8sbisbn5bmnn4b.xn--p1ai/wa-data/public/shop/products/34/92/29234/images/63844/63844.750x0.jpg" TargetMode="External"/><Relationship Id="rId_hyperlink_240" Type="http://schemas.openxmlformats.org/officeDocument/2006/relationships/hyperlink" Target="https://xn----8sbisbn5bmnn4b.xn--p1ai/wa-data/public/shop/products/67/93/29367/images/64260/64260.750x0.jpg" TargetMode="External"/><Relationship Id="rId_hyperlink_241" Type="http://schemas.openxmlformats.org/officeDocument/2006/relationships/hyperlink" Target="https://xn----8sbisbn5bmnn4b.xn--p1ai/wa-data/public/shop/products/20/94/29420/images/68374/68374.750x0.jpg" TargetMode="External"/><Relationship Id="rId_hyperlink_242" Type="http://schemas.openxmlformats.org/officeDocument/2006/relationships/hyperlink" Target="https://xn----8sbisbn5bmnn4b.xn--p1ai/wa-data/public/shop/products/96/95/29596/images/64826/64826.750x0.jpg" TargetMode="External"/><Relationship Id="rId_hyperlink_243" Type="http://schemas.openxmlformats.org/officeDocument/2006/relationships/hyperlink" Target="https://xn----8sbisbn5bmnn4b.xn--p1ai/wa-data/public/shop/products/56/98/29856/images/73737/73737.750x0.png" TargetMode="External"/><Relationship Id="rId_hyperlink_244" Type="http://schemas.openxmlformats.org/officeDocument/2006/relationships/hyperlink" Target="https://xn----8sbisbn5bmnn4b.xn--p1ai/wa-data/public/shop/products/56/98/29856/images/73737/73737.750x0.png" TargetMode="External"/><Relationship Id="rId_hyperlink_245" Type="http://schemas.openxmlformats.org/officeDocument/2006/relationships/hyperlink" Target="https://xn----8sbisbn5bmnn4b.xn--p1ai/wa-data/public/shop/products/56/98/29856/images/73738/73738.750x0.png" TargetMode="External"/><Relationship Id="rId_hyperlink_246" Type="http://schemas.openxmlformats.org/officeDocument/2006/relationships/hyperlink" Target="https://xn----8sbisbn5bmnn4b.xn--p1ai/wa-data/public/shop/products/68/99/29968/images/65526/65526.750x0.jpg" TargetMode="External"/><Relationship Id="rId_hyperlink_247" Type="http://schemas.openxmlformats.org/officeDocument/2006/relationships/hyperlink" Target="https://xn----8sbisbn5bmnn4b.xn--p1ai/wa-data/public/shop/products/70/99/29970/images/65529/65529.750x0.jpg" TargetMode="External"/><Relationship Id="rId_hyperlink_248" Type="http://schemas.openxmlformats.org/officeDocument/2006/relationships/hyperlink" Target="https://xn----8sbisbn5bmnn4b.xn--p1ai/wa-data/public/shop/products/53/02/30253/images/66001/66001.750x0.jpg" TargetMode="External"/><Relationship Id="rId_hyperlink_249" Type="http://schemas.openxmlformats.org/officeDocument/2006/relationships/hyperlink" Target="https://xn----8sbisbn5bmnn4b.xn--p1ai/wa-data/public/shop/products/54/02/30254/images/66002/66002.750x0.jpg" TargetMode="External"/><Relationship Id="rId_hyperlink_250" Type="http://schemas.openxmlformats.org/officeDocument/2006/relationships/hyperlink" Target="https://xn----8sbisbn5bmnn4b.xn--p1ai/wa-data/public/shop/products/55/02/30255/images/66003/66003.750x0.jpg" TargetMode="External"/><Relationship Id="rId_hyperlink_251" Type="http://schemas.openxmlformats.org/officeDocument/2006/relationships/hyperlink" Target="https://xn----8sbisbn5bmnn4b.xn--p1ai/wa-data/public/shop/products/62/02/30262/images/66013/66013.750x0.jpg" TargetMode="External"/><Relationship Id="rId_hyperlink_252" Type="http://schemas.openxmlformats.org/officeDocument/2006/relationships/hyperlink" Target="https://xn----8sbisbn5bmnn4b.xn--p1ai/wa-data/public/shop/products/27/10/31027/images/67836/67836.750x0.jpg" TargetMode="External"/><Relationship Id="rId_hyperlink_253" Type="http://schemas.openxmlformats.org/officeDocument/2006/relationships/hyperlink" Target="https://xn----8sbisbn5bmnn4b.xn--p1ai/wa-data/public/shop/products/29/10/31029/images/67835/67835.750x0.jpg" TargetMode="External"/><Relationship Id="rId_hyperlink_254" Type="http://schemas.openxmlformats.org/officeDocument/2006/relationships/hyperlink" Target="https://xn----8sbisbn5bmnn4b.xn--p1ai/wa-data/public/shop/products/30/10/31030/images/67834/67834.750x0.jpg" TargetMode="External"/><Relationship Id="rId_hyperlink_255" Type="http://schemas.openxmlformats.org/officeDocument/2006/relationships/hyperlink" Target="https://xn----8sbisbn5bmnn4b.xn--p1ai/wa-data/public/shop/products/31/10/31031/images/67833/67833.750x0.jpg" TargetMode="External"/><Relationship Id="rId_hyperlink_256" Type="http://schemas.openxmlformats.org/officeDocument/2006/relationships/hyperlink" Target="https://xn----8sbisbn5bmnn4b.xn--p1ai/wa-data/public/shop/products/32/10/31032/images/67832/67832.750x0.jpg" TargetMode="External"/><Relationship Id="rId_hyperlink_257" Type="http://schemas.openxmlformats.org/officeDocument/2006/relationships/hyperlink" Target="https://xn----8sbisbn5bmnn4b.xn--p1ai/wa-data/public/shop/products/86/11/31186/images/68055/68055.750x0.jpg" TargetMode="External"/><Relationship Id="rId_hyperlink_258" Type="http://schemas.openxmlformats.org/officeDocument/2006/relationships/hyperlink" Target="https://xn----8sbisbn5bmnn4b.xn--p1ai/wa-data/public/shop/products/06/12/31206/images/68153/68153.750x0.jpg" TargetMode="External"/><Relationship Id="rId_hyperlink_259" Type="http://schemas.openxmlformats.org/officeDocument/2006/relationships/hyperlink" Target="https://xn----8sbisbn5bmnn4b.xn--p1ai/wa-data/public/shop/products/10/12/31210/images/68149/68149.750x0.jpg" TargetMode="External"/><Relationship Id="rId_hyperlink_260" Type="http://schemas.openxmlformats.org/officeDocument/2006/relationships/hyperlink" Target="https://xn----8sbisbn5bmnn4b.xn--p1ai/wa-data/public/shop/products/11/12/31211/images/68148/68148.750x0.jpg" TargetMode="External"/><Relationship Id="rId_hyperlink_261" Type="http://schemas.openxmlformats.org/officeDocument/2006/relationships/hyperlink" Target="https://xn----8sbisbn5bmnn4b.xn--p1ai/wa-data/public/shop/products/80/12/31280/images/68334/68334.750x0.jpg" TargetMode="External"/><Relationship Id="rId_hyperlink_262" Type="http://schemas.openxmlformats.org/officeDocument/2006/relationships/hyperlink" Target="https://xn----8sbisbn5bmnn4b.xn--p1ai/wa-data/public/shop/products/04/16/31604/images/68883/68883.750x0.jpg" TargetMode="External"/><Relationship Id="rId_hyperlink_263" Type="http://schemas.openxmlformats.org/officeDocument/2006/relationships/hyperlink" Target="https://xn----8sbisbn5bmnn4b.xn--p1ai/wa-data/public/shop/products/08/16/31608/images/68888/68888.750x0.jpg" TargetMode="External"/><Relationship Id="rId_hyperlink_264" Type="http://schemas.openxmlformats.org/officeDocument/2006/relationships/hyperlink" Target="https://xn----8sbisbn5bmnn4b.xn--p1ai/wa-data/public/shop/products/09/16/31609/images/68889/68889.750x0.jpg" TargetMode="External"/><Relationship Id="rId_hyperlink_265" Type="http://schemas.openxmlformats.org/officeDocument/2006/relationships/hyperlink" Target="https://xn----8sbisbn5bmnn4b.xn--p1ai/wa-data/public/shop/products/55/19/31955/images/69487/69487.750x0.jpg" TargetMode="External"/><Relationship Id="rId_hyperlink_266" Type="http://schemas.openxmlformats.org/officeDocument/2006/relationships/hyperlink" Target="https://xn----8sbisbn5bmnn4b.xn--p1ai/wa-data/public/shop/products/58/19/31958/images/69494/69494.750x0.jpg" TargetMode="External"/><Relationship Id="rId_hyperlink_267" Type="http://schemas.openxmlformats.org/officeDocument/2006/relationships/hyperlink" Target="https://xn----8sbisbn5bmnn4b.xn--p1ai/wa-data/public/shop/products/25/30/33025/images/71561/71561.750x0.jpg" TargetMode="External"/><Relationship Id="rId_hyperlink_268" Type="http://schemas.openxmlformats.org/officeDocument/2006/relationships/hyperlink" Target="https://xn----8sbisbn5bmnn4b.xn--p1ai/wa-data/public/shop/products/34/30/33034/images/71566/71566.750x0.jpg" TargetMode="External"/><Relationship Id="rId_hyperlink_269" Type="http://schemas.openxmlformats.org/officeDocument/2006/relationships/hyperlink" Target="https://xn----8sbisbn5bmnn4b.xn--p1ai/wa-data/public/shop/products/71/31/33171/images/71755/71755.750x0.jpg" TargetMode="External"/><Relationship Id="rId_hyperlink_270" Type="http://schemas.openxmlformats.org/officeDocument/2006/relationships/hyperlink" Target="https://xn----8sbisbn5bmnn4b.xn--p1ai/wa-data/public/shop/products/44/42/34244/images/73724/73724.750x0.jpg" TargetMode="External"/><Relationship Id="rId_hyperlink_271" Type="http://schemas.openxmlformats.org/officeDocument/2006/relationships/hyperlink" Target="https://xn----8sbisbn5bmnn4b.xn--p1ai/wa-data/public/shop/products/44/42/34244/images/73724/73724.750x0.jpg" TargetMode="External"/><Relationship Id="rId_hyperlink_272" Type="http://schemas.openxmlformats.org/officeDocument/2006/relationships/hyperlink" Target="https://xn----8sbisbn5bmnn4b.xn--p1ai/wa-data/public/shop/products/44/42/34244/images/73725/73725.750x0.jpg" TargetMode="External"/><Relationship Id="rId_hyperlink_273" Type="http://schemas.openxmlformats.org/officeDocument/2006/relationships/hyperlink" Target="https://xn----8sbisbn5bmnn4b.xn--p1ai/wa-data/public/shop/products/45/42/34245/images/73718/73718.750x0.jpg" TargetMode="External"/><Relationship Id="rId_hyperlink_274" Type="http://schemas.openxmlformats.org/officeDocument/2006/relationships/hyperlink" Target="https://xn----8sbisbn5bmnn4b.xn--p1ai/wa-data/public/shop/products/45/42/34245/images/73717/73717.750x0.jpg" TargetMode="External"/><Relationship Id="rId_hyperlink_275" Type="http://schemas.openxmlformats.org/officeDocument/2006/relationships/hyperlink" Target="https://xn----8sbisbn5bmnn4b.xn--p1ai/wa-data/public/shop/products/45/42/34245/images/73717/73717.750x0.jpg" TargetMode="External"/><Relationship Id="rId_hyperlink_276" Type="http://schemas.openxmlformats.org/officeDocument/2006/relationships/hyperlink" Target="https://xn----8sbisbn5bmnn4b.xn--p1ai/wa-data/public/shop/products/46/42/34246/images/73720/73720.750x0.jpg" TargetMode="External"/><Relationship Id="rId_hyperlink_277" Type="http://schemas.openxmlformats.org/officeDocument/2006/relationships/hyperlink" Target="https://xn----8sbisbn5bmnn4b.xn--p1ai/wa-data/public/shop/products/46/42/34246/images/73720/73720.750x0.jpg" TargetMode="External"/><Relationship Id="rId_hyperlink_278" Type="http://schemas.openxmlformats.org/officeDocument/2006/relationships/hyperlink" Target="https://xn----8sbisbn5bmnn4b.xn--p1ai/wa-data/public/shop/products/46/42/34246/images/73721/73721.750x0.jpg" TargetMode="External"/><Relationship Id="rId_hyperlink_279" Type="http://schemas.openxmlformats.org/officeDocument/2006/relationships/hyperlink" Target="https://xn----8sbisbn5bmnn4b.xn--p1ai/wa-data/public/shop/products/48/42/34248/images/74122/74122.750x0.png" TargetMode="External"/><Relationship Id="rId_hyperlink_280" Type="http://schemas.openxmlformats.org/officeDocument/2006/relationships/hyperlink" Target="https://xn----8sbisbn5bmnn4b.xn--p1ai/wa-data/public/shop/products/48/42/34248/images/73722/73722.750x0.jpg" TargetMode="External"/><Relationship Id="rId_hyperlink_281" Type="http://schemas.openxmlformats.org/officeDocument/2006/relationships/hyperlink" Target="https://xn----8sbisbn5bmnn4b.xn--p1ai/wa-data/public/shop/products/48/42/34248/images/73723/73723.750x0.jpg" TargetMode="External"/><Relationship Id="rId_hyperlink_282" Type="http://schemas.openxmlformats.org/officeDocument/2006/relationships/hyperlink" Target="https://xn----8sbisbn5bmnn4b.xn--p1ai/wa-data/public/shop/products/48/42/34248/images/74122/74122.750x0.png" TargetMode="External"/><Relationship Id="rId_hyperlink_283" Type="http://schemas.openxmlformats.org/officeDocument/2006/relationships/hyperlink" Target="https://xn----8sbisbn5bmnn4b.xn--p1ai/wa-data/public/shop/products/48/42/34248/images/74122/74122.750x0.png" TargetMode="External"/><Relationship Id="rId_hyperlink_284" Type="http://schemas.openxmlformats.org/officeDocument/2006/relationships/hyperlink" Target="https://xn----8sbisbn5bmnn4b.xn--p1ai/wa-data/public/shop/products/49/42/34249/images/73727/73727.750x0.jpg" TargetMode="External"/><Relationship Id="rId_hyperlink_285" Type="http://schemas.openxmlformats.org/officeDocument/2006/relationships/hyperlink" Target="https://xn----8sbisbn5bmnn4b.xn--p1ai/wa-data/public/shop/products/49/42/34249/images/73727/73727.750x0.jpg" TargetMode="External"/><Relationship Id="rId_hyperlink_286" Type="http://schemas.openxmlformats.org/officeDocument/2006/relationships/hyperlink" Target="https://xn----8sbisbn5bmnn4b.xn--p1ai/wa-data/public/shop/products/49/42/34249/images/73728/73728.750x0.jpg" TargetMode="External"/><Relationship Id="rId_hyperlink_287" Type="http://schemas.openxmlformats.org/officeDocument/2006/relationships/hyperlink" Target="https://xn----8sbisbn5bmnn4b.xn--p1ai/wa-data/public/shop/products/51/42/34251/images/73742/73742.750x0.png" TargetMode="External"/><Relationship Id="rId_hyperlink_288" Type="http://schemas.openxmlformats.org/officeDocument/2006/relationships/hyperlink" Target="https://xn----8sbisbn5bmnn4b.xn--p1ai/wa-data/public/shop/products/51/42/34251/images/73743/73743.750x0.png" TargetMode="External"/><Relationship Id="rId_hyperlink_289" Type="http://schemas.openxmlformats.org/officeDocument/2006/relationships/hyperlink" Target="https://xn----8sbisbn5bmnn4b.xn--p1ai/wa-data/public/shop/products/51/42/34251/images/73742/73742.750x0.png" TargetMode="External"/><Relationship Id="rId_hyperlink_290" Type="http://schemas.openxmlformats.org/officeDocument/2006/relationships/hyperlink" Target="https://xn----8sbisbn5bmnn4b.xn--p1ai/wa-data/public/shop/products/53/42/34253/images/73733/73733.750x0.png" TargetMode="External"/><Relationship Id="rId_hyperlink_291" Type="http://schemas.openxmlformats.org/officeDocument/2006/relationships/hyperlink" Target="https://xn----8sbisbn5bmnn4b.xn--p1ai/wa-data/public/shop/products/55/42/34255/images/73740/73740.750x0.jpg" TargetMode="External"/><Relationship Id="rId_hyperlink_292" Type="http://schemas.openxmlformats.org/officeDocument/2006/relationships/hyperlink" Target="https://xn----8sbisbn5bmnn4b.xn--p1ai/wa-data/public/shop/products/56/42/34256/images/73739/73739.750x0.png" TargetMode="External"/><Relationship Id="rId_hyperlink_293" Type="http://schemas.openxmlformats.org/officeDocument/2006/relationships/hyperlink" Target="https://xn----8sbisbn5bmnn4b.xn--p1ai/wa-data/public/shop/products/06/54/15406/images/29162/29162.750x0.jpg" TargetMode="External"/><Relationship Id="rId_hyperlink_294" Type="http://schemas.openxmlformats.org/officeDocument/2006/relationships/hyperlink" Target="https://xn----8sbisbn5bmnn4b.xn--p1ai/wa-data/public/shop/products/79/13/21379/images/40942/40942.750x0.jpg" TargetMode="External"/><Relationship Id="rId_hyperlink_295" Type="http://schemas.openxmlformats.org/officeDocument/2006/relationships/hyperlink" Target="https://xn----8sbisbn5bmnn4b.xn--p1ai/wa-data/public/shop/products/63/33/13363/images/32298/32298.750x0.jpg" TargetMode="External"/><Relationship Id="rId_hyperlink_296" Type="http://schemas.openxmlformats.org/officeDocument/2006/relationships/hyperlink" Target="https://xn----8sbisbn5bmnn4b.xn--p1ai/wa-data/public/shop/products/77/17/21777/images/41872/41872.750x0.jpg" TargetMode="External"/><Relationship Id="rId_hyperlink_297" Type="http://schemas.openxmlformats.org/officeDocument/2006/relationships/hyperlink" Target="https://xn----8sbisbn5bmnn4b.xn--p1ai/wa-data/public/shop/products/79/17/21779/images/41874/41874.750x0.jpg" TargetMode="External"/><Relationship Id="rId_hyperlink_298" Type="http://schemas.openxmlformats.org/officeDocument/2006/relationships/hyperlink" Target="https://xn----8sbisbn5bmnn4b.xn--p1ai/wa-data/public/shop/products/85/17/21785/images/41880/41880.750x0.jpg" TargetMode="External"/><Relationship Id="rId_hyperlink_299" Type="http://schemas.openxmlformats.org/officeDocument/2006/relationships/hyperlink" Target="https://xn----8sbisbn5bmnn4b.xn--p1ai/wa-data/public/shop/products/86/17/21786/images/41881/41881.750x0.jpg" TargetMode="External"/><Relationship Id="rId_hyperlink_300" Type="http://schemas.openxmlformats.org/officeDocument/2006/relationships/hyperlink" Target="https://xn----8sbisbn5bmnn4b.xn--p1ai/wa-data/public/shop/products/88/17/21788/images/41883/41883.750x0.jpg" TargetMode="External"/><Relationship Id="rId_hyperlink_301" Type="http://schemas.openxmlformats.org/officeDocument/2006/relationships/hyperlink" Target="https://xn----8sbisbn5bmnn4b.xn--p1ai/wa-data/public/shop/products/95/95/29595/images/64823/64823.750x0.jpg" TargetMode="External"/><Relationship Id="rId_hyperlink_302" Type="http://schemas.openxmlformats.org/officeDocument/2006/relationships/hyperlink" Target="https://xn----8sbisbn5bmnn4b.xn--p1ai/wa-data/public/shop/products/93/95/29593/images/64819/64819.750x0.jpg" TargetMode="External"/><Relationship Id="rId_hyperlink_303" Type="http://schemas.openxmlformats.org/officeDocument/2006/relationships/hyperlink" Target="https://xn----8sbisbn5bmnn4b.xn--p1ai/wa-data/public/shop/products/91/95/29591/images/64817/64817.750x0.jpg" TargetMode="External"/><Relationship Id="rId_hyperlink_304" Type="http://schemas.openxmlformats.org/officeDocument/2006/relationships/hyperlink" Target="https://xn----8sbisbn5bmnn4b.xn--p1ai/wa-data/public/shop/products/92/95/29592/images/64818/64818.750x0.jpg" TargetMode="External"/><Relationship Id="rId_hyperlink_305" Type="http://schemas.openxmlformats.org/officeDocument/2006/relationships/hyperlink" Target="https://xn----8sbisbn5bmnn4b.xn--p1ai/wa-data/public/shop/products/83/95/29583/images/64811/64811.750x0.jpg" TargetMode="External"/><Relationship Id="rId_hyperlink_306" Type="http://schemas.openxmlformats.org/officeDocument/2006/relationships/hyperlink" Target="https://xn----8sbisbn5bmnn4b.xn--p1ai/wa-data/public/shop/products/80/95/29580/images/64815/64815.750x0.jpg" TargetMode="External"/><Relationship Id="rId_hyperlink_307" Type="http://schemas.openxmlformats.org/officeDocument/2006/relationships/hyperlink" Target="https://xn----8sbisbn5bmnn4b.xn--p1ai/wa-data/public/shop/products/81/95/29581/images/64809/64809.750x0.jpg" TargetMode="External"/><Relationship Id="rId_hyperlink_308" Type="http://schemas.openxmlformats.org/officeDocument/2006/relationships/hyperlink" Target="https://xn----8sbisbn5bmnn4b.xn--p1ai/wa-data/public/shop/products/82/95/29582/images/64810/64810.750x0.jpg" TargetMode="External"/><Relationship Id="rId_hyperlink_309" Type="http://schemas.openxmlformats.org/officeDocument/2006/relationships/hyperlink" Target="https://xn----8sbisbn5bmnn4b.xn--p1ai/wa-data/public/shop/products/76/95/29576/images/64814/64814.750x0.jpg" TargetMode="External"/><Relationship Id="rId_hyperlink_310" Type="http://schemas.openxmlformats.org/officeDocument/2006/relationships/hyperlink" Target="https://xn----8sbisbn5bmnn4b.xn--p1ai/wa-data/public/shop/products/38/97/19738/images/38491/38491.750x0.jpg" TargetMode="External"/><Relationship Id="rId_hyperlink_311" Type="http://schemas.openxmlformats.org/officeDocument/2006/relationships/hyperlink" Target="https://xn----8sbisbn5bmnn4b.xn--p1ai/wa-data/public/shop/products/44/24/32444/images/70599/70599.750x0.jpg" TargetMode="External"/><Relationship Id="rId_hyperlink_312" Type="http://schemas.openxmlformats.org/officeDocument/2006/relationships/hyperlink" Target="https://xn----8sbisbn5bmnn4b.xn--p1ai/wa-data/public/shop/products/42/24/32442/images/70597/70597.750x0.jpg" TargetMode="External"/><Relationship Id="rId_hyperlink_313" Type="http://schemas.openxmlformats.org/officeDocument/2006/relationships/hyperlink" Target="https://xn----8sbisbn5bmnn4b.xn--p1ai/wa-data/public/shop/products/43/24/32443/images/70598/70598.750x0.jpg" TargetMode="External"/><Relationship Id="rId_hyperlink_314" Type="http://schemas.openxmlformats.org/officeDocument/2006/relationships/hyperlink" Target="https://xn----8sbisbn5bmnn4b.xn--p1ai/wa-data/public/shop/products/24/77/17724/images/35134/35134.750x0.jpg" TargetMode="External"/><Relationship Id="rId_hyperlink_315" Type="http://schemas.openxmlformats.org/officeDocument/2006/relationships/hyperlink" Target="https://xn----8sbisbn5bmnn4b.xn--p1ai/wa-data/public/shop/products/60/78/17860/images/35127/35127.750x0.jpg" TargetMode="External"/><Relationship Id="rId_hyperlink_316" Type="http://schemas.openxmlformats.org/officeDocument/2006/relationships/hyperlink" Target="https://xn----8sbisbn5bmnn4b.xn--p1ai/wa-data/public/shop/products/50/73/17350/images/35138/35138.750x0.jpg" TargetMode="External"/><Relationship Id="rId_hyperlink_317" Type="http://schemas.openxmlformats.org/officeDocument/2006/relationships/hyperlink" Target="https://xn----8sbisbn5bmnn4b.xn--p1ai/wa-data/public/shop/products/25/66/16625/images/32174/32174.750x0.jpg" TargetMode="External"/><Relationship Id="rId_hyperlink_318" Type="http://schemas.openxmlformats.org/officeDocument/2006/relationships/hyperlink" Target="https://xn----8sbisbn5bmnn4b.xn--p1ai/wa-data/public/shop/products/09/17/21709/images/41668/41668.750x0.jpg" TargetMode="External"/><Relationship Id="rId_hyperlink_319" Type="http://schemas.openxmlformats.org/officeDocument/2006/relationships/hyperlink" Target="https://xn----8sbisbn5bmnn4b.xn--p1ai/wa-data/public/shop/products/09/57/5709/images/6878/6878.750x0.jpg" TargetMode="External"/><Relationship Id="rId_hyperlink_320" Type="http://schemas.openxmlformats.org/officeDocument/2006/relationships/hyperlink" Target="https://xn----8sbisbn5bmnn4b.xn--p1ai/wa-data/public/shop/products/31/29/32931/images/71416/71416.750x0.jpg" TargetMode="External"/><Relationship Id="rId_hyperlink_321" Type="http://schemas.openxmlformats.org/officeDocument/2006/relationships/hyperlink" Target="https://xn----8sbisbn5bmnn4b.xn--p1ai/wa-data/public/shop/products/32/29/32932/images/71417/71417.750x0.jpg" TargetMode="External"/><Relationship Id="rId_hyperlink_322" Type="http://schemas.openxmlformats.org/officeDocument/2006/relationships/hyperlink" Target="https://xn----8sbisbn5bmnn4b.xn--p1ai/wa-data/public/shop/products/28/29/32928/images/71413/71413.750x0.jpg" TargetMode="External"/><Relationship Id="rId_hyperlink_323" Type="http://schemas.openxmlformats.org/officeDocument/2006/relationships/hyperlink" Target="https://xn----8sbisbn5bmnn4b.xn--p1ai/wa-data/public/shop/products/30/29/32930/images/71415/71415.750x0.jpg" TargetMode="External"/><Relationship Id="rId_hyperlink_324" Type="http://schemas.openxmlformats.org/officeDocument/2006/relationships/hyperlink" Target="https://xn----8sbisbn5bmnn4b.xn--p1ai/wa-data/public/shop/products/25/29/32925/images/71411/71411.750x0.jpg" TargetMode="External"/><Relationship Id="rId_hyperlink_325" Type="http://schemas.openxmlformats.org/officeDocument/2006/relationships/hyperlink" Target="https://xn----8sbisbn5bmnn4b.xn--p1ai/wa-data/public/shop/products/27/29/32927/images/71412/71412.750x0.jpg" TargetMode="External"/><Relationship Id="rId_hyperlink_326" Type="http://schemas.openxmlformats.org/officeDocument/2006/relationships/hyperlink" Target="https://xn----8sbisbn5bmnn4b.xn--p1ai/wa-data/public/shop/products/24/29/32924/images/71410/71410.750x0.jpg" TargetMode="External"/><Relationship Id="rId_hyperlink_327" Type="http://schemas.openxmlformats.org/officeDocument/2006/relationships/hyperlink" Target="https://xn----8sbisbn5bmnn4b.xn--p1ai/wa-data/public/shop/products/22/29/32922/images/71408/71408.750x0.jpg" TargetMode="External"/><Relationship Id="rId_hyperlink_328" Type="http://schemas.openxmlformats.org/officeDocument/2006/relationships/hyperlink" Target="https://xn----8sbisbn5bmnn4b.xn--p1ai/wa-data/public/shop/products/23/29/32923/images/71409/71409.750x0.jpg" TargetMode="External"/><Relationship Id="rId_hyperlink_329" Type="http://schemas.openxmlformats.org/officeDocument/2006/relationships/hyperlink" Target="https://xn----8sbisbn5bmnn4b.xn--p1ai/wa-data/public/shop/products/43/69/6943/images/8885/8885.750x0.jpg" TargetMode="External"/><Relationship Id="rId_hyperlink_330" Type="http://schemas.openxmlformats.org/officeDocument/2006/relationships/hyperlink" Target="https://xn----8sbisbn5bmnn4b.xn--p1ai/wa-data/public/shop/products/58/78/17858/images/34731/34731.750x0.jpg" TargetMode="External"/><Relationship Id="rId_hyperlink_331" Type="http://schemas.openxmlformats.org/officeDocument/2006/relationships/hyperlink" Target="https://xn----8sbisbn5bmnn4b.xn--p1ai/wa-data/public/shop/products/18/26/12618/images/20961/20961.750x0.jpg" TargetMode="External"/><Relationship Id="rId_hyperlink_332" Type="http://schemas.openxmlformats.org/officeDocument/2006/relationships/hyperlink" Target="https://xn----8sbisbn5bmnn4b.xn--p1ai/wa-data/public/shop/products/06/46/14606/images/27563/27563.750x0.jpg" TargetMode="External"/><Relationship Id="rId_hyperlink_333" Type="http://schemas.openxmlformats.org/officeDocument/2006/relationships/hyperlink" Target="https://xn----8sbisbn5bmnn4b.xn--p1ai/wa-data/public/shop/products/66/71/17166/images/33259/33259.750x0.jpg" TargetMode="External"/><Relationship Id="rId_hyperlink_334" Type="http://schemas.openxmlformats.org/officeDocument/2006/relationships/hyperlink" Target="https://xn----8sbisbn5bmnn4b.xn--p1ai/wa-data/public/shop/products/68/72/17268/images/33741/33741.750x0.jpg" TargetMode="External"/><Relationship Id="rId_hyperlink_335" Type="http://schemas.openxmlformats.org/officeDocument/2006/relationships/hyperlink" Target="https://xn----8sbisbn5bmnn4b.xn--p1ai/wa-data/public/shop/products/51/84/18451/images/35775/35775.750x0.jpg" TargetMode="External"/><Relationship Id="rId_hyperlink_336" Type="http://schemas.openxmlformats.org/officeDocument/2006/relationships/hyperlink" Target="https://xn----8sbisbn5bmnn4b.xn--p1ai/wa-data/public/shop/products/50/85/18550/images/35969/35969.750x0.jpg" TargetMode="External"/><Relationship Id="rId_hyperlink_337" Type="http://schemas.openxmlformats.org/officeDocument/2006/relationships/hyperlink" Target="https://xn----8sbisbn5bmnn4b.xn--p1ai/wa-data/public/shop/products/48/95/19548/images/38117/38117.750x0.jpg" TargetMode="External"/><Relationship Id="rId_hyperlink_338" Type="http://schemas.openxmlformats.org/officeDocument/2006/relationships/hyperlink" Target="https://xn----8sbisbn5bmnn4b.xn--p1ai/wa-data/public/shop/products/34/48/24834/images/51096/51096.750x0.jpg" TargetMode="External"/><Relationship Id="rId_hyperlink_339" Type="http://schemas.openxmlformats.org/officeDocument/2006/relationships/hyperlink" Target="https://xn----8sbisbn5bmnn4b.xn--p1ai/wa-data/public/shop/products/49/02/10249/images/24670/24670.750x0.jpg" TargetMode="External"/><Relationship Id="rId_hyperlink_340" Type="http://schemas.openxmlformats.org/officeDocument/2006/relationships/hyperlink" Target="https://xn----8sbisbn5bmnn4b.xn--p1ai/wa-data/public/shop/products/11/68/26811/images/57131/57131.750x0.jpg" TargetMode="External"/><Relationship Id="rId_hyperlink_341" Type="http://schemas.openxmlformats.org/officeDocument/2006/relationships/hyperlink" Target="https://xn----8sbisbn5bmnn4b.xn--p1ai/wa-data/public/shop/products/10/68/26810/images/57130/57130.750x0.jpg" TargetMode="External"/><Relationship Id="rId_hyperlink_342" Type="http://schemas.openxmlformats.org/officeDocument/2006/relationships/hyperlink" Target="https://xn----8sbisbn5bmnn4b.xn--p1ai/wa-data/public/shop/products/09/68/26809/images/57129/57129.750x0.jpg" TargetMode="External"/><Relationship Id="rId_hyperlink_343" Type="http://schemas.openxmlformats.org/officeDocument/2006/relationships/hyperlink" Target="https://xn----8sbisbn5bmnn4b.xn--p1ai/wa-data/public/shop/products/07/68/26807/images/57127/57127.750x0.jpg" TargetMode="External"/><Relationship Id="rId_hyperlink_344" Type="http://schemas.openxmlformats.org/officeDocument/2006/relationships/hyperlink" Target="https://xn----8sbisbn5bmnn4b.xn--p1ai/wa-data/public/shop/products/05/68/26805/images/57124/57124.750x0.jpg" TargetMode="External"/><Relationship Id="rId_hyperlink_345" Type="http://schemas.openxmlformats.org/officeDocument/2006/relationships/hyperlink" Target="https://xn----8sbisbn5bmnn4b.xn--p1ai/wa-data/public/shop/products/06/73/7306/images/25319/25319.750x0.jpg" TargetMode="External"/><Relationship Id="rId_hyperlink_346" Type="http://schemas.openxmlformats.org/officeDocument/2006/relationships/hyperlink" Target="https://xn----8sbisbn5bmnn4b.xn--p1ai/wa-data/public/shop/products/46/10/31046/images/68271/68271.750x0.jpg" TargetMode="External"/><Relationship Id="rId_hyperlink_347" Type="http://schemas.openxmlformats.org/officeDocument/2006/relationships/hyperlink" Target="https://xn----8sbisbn5bmnn4b.xn--p1ai/wa-data/public/shop/products/81/12/31281/images/68335/68335.750x0.jpg" TargetMode="External"/><Relationship Id="rId_hyperlink_348" Type="http://schemas.openxmlformats.org/officeDocument/2006/relationships/hyperlink" Target="https://xn----8sbisbn5bmnn4b.xn--p1ai/wa-data/public/shop/products/37/68/16837/images/32775/32775.750x0.JPG" TargetMode="External"/><Relationship Id="rId_hyperlink_349" Type="http://schemas.openxmlformats.org/officeDocument/2006/relationships/hyperlink" Target="https://xn----8sbisbn5bmnn4b.xn--p1ai/wa-data/public/shop/products/66/83/18366/images/35618/35618.750x0.jpg" TargetMode="External"/><Relationship Id="rId_hyperlink_350" Type="http://schemas.openxmlformats.org/officeDocument/2006/relationships/hyperlink" Target="https://xn----8sbisbn5bmnn4b.xn--p1ai/wa-data/public/shop/products/02/53/25302/images/52994/52994.750x0.jpg" TargetMode="External"/><Relationship Id="rId_hyperlink_351" Type="http://schemas.openxmlformats.org/officeDocument/2006/relationships/hyperlink" Target="https://xn----8sbisbn5bmnn4b.xn--p1ai/wa-data/public/shop/products/52/58/25852/images/61269/61269.750x0.jpg" TargetMode="External"/><Relationship Id="rId_hyperlink_352" Type="http://schemas.openxmlformats.org/officeDocument/2006/relationships/hyperlink" Target="https://xn----8sbisbn5bmnn4b.xn--p1ai/wa-data/public/shop/products/13/30/3013/images/57526/57526.750x0.jpg" TargetMode="External"/><Relationship Id="rId_hyperlink_353" Type="http://schemas.openxmlformats.org/officeDocument/2006/relationships/hyperlink" Target="https://xn----8sbisbn5bmnn4b.xn--p1ai/wa-data/public/shop/products/56/92/29256/images/63908/63908.750x0.jpg" TargetMode="External"/><Relationship Id="rId_hyperlink_354" Type="http://schemas.openxmlformats.org/officeDocument/2006/relationships/hyperlink" Target="https://xn----8sbisbn5bmnn4b.xn--p1ai/wa-data/public/shop/products/58/92/29258/images/63914/63914.750x0.jpg" TargetMode="External"/><Relationship Id="rId_hyperlink_355" Type="http://schemas.openxmlformats.org/officeDocument/2006/relationships/hyperlink" Target="https://xn----8sbisbn5bmnn4b.xn--p1ai/wa-data/public/shop/products/54/23/32354/images/70415/70415.750x0.jpg" TargetMode="External"/><Relationship Id="rId_hyperlink_356" Type="http://schemas.openxmlformats.org/officeDocument/2006/relationships/hyperlink" Target="https://xn----8sbisbn5bmnn4b.xn--p1ai/wa-data/public/shop/products/55/23/32355/images/70416/70416.750x0.jpg" TargetMode="External"/><Relationship Id="rId_hyperlink_357" Type="http://schemas.openxmlformats.org/officeDocument/2006/relationships/hyperlink" Target="https://xn----8sbisbn5bmnn4b.xn--p1ai/wa-data/public/shop/products/37/51/25137/images/52551/52551.750x0.jpg" TargetMode="External"/><Relationship Id="rId_hyperlink_358" Type="http://schemas.openxmlformats.org/officeDocument/2006/relationships/hyperlink" Target="https://xn----8sbisbn5bmnn4b.xn--p1ai/wa-data/public/shop/products/41/51/25141/images/52555/52555.750x0.jpg" TargetMode="External"/><Relationship Id="rId_hyperlink_359" Type="http://schemas.openxmlformats.org/officeDocument/2006/relationships/hyperlink" Target="https://xn----8sbisbn5bmnn4b.xn--p1ai/wa-data/public/shop/products/87/77/17787/images/34646/34646.750x0.jpg" TargetMode="External"/><Relationship Id="rId_hyperlink_360" Type="http://schemas.openxmlformats.org/officeDocument/2006/relationships/hyperlink" Target="https://xn----8sbisbn5bmnn4b.xn--p1ai/wa-data/public/shop/products/02/78/17802/images/34655/34655.750x0.jpg" TargetMode="External"/><Relationship Id="rId_hyperlink_361" Type="http://schemas.openxmlformats.org/officeDocument/2006/relationships/hyperlink" Target="https://xn----8sbisbn5bmnn4b.xn--p1ai/wa-data/public/shop/products/03/78/17803/images/34658/34658.750x0.jpg" TargetMode="External"/><Relationship Id="rId_hyperlink_362" Type="http://schemas.openxmlformats.org/officeDocument/2006/relationships/hyperlink" Target="https://xn----8sbisbn5bmnn4b.xn--p1ai/wa-data/public/shop/products/35/83/28335/images/61354/61354.750x0.jpg" TargetMode="External"/><Relationship Id="rId_hyperlink_363" Type="http://schemas.openxmlformats.org/officeDocument/2006/relationships/hyperlink" Target="https://xn----8sbisbn5bmnn4b.xn--p1ai/wa-data/public/shop/products/79/86/28679/images/61953/61953.750x0.jpg" TargetMode="External"/><Relationship Id="rId_hyperlink_364" Type="http://schemas.openxmlformats.org/officeDocument/2006/relationships/hyperlink" Target="https://xn----8sbisbn5bmnn4b.xn--p1ai/wa-data/public/shop/products/99/86/28699/images/62078/62078.750x0.jpeg" TargetMode="External"/><Relationship Id="rId_hyperlink_365" Type="http://schemas.openxmlformats.org/officeDocument/2006/relationships/hyperlink" Target="https://xn----8sbisbn5bmnn4b.xn--p1ai/wa-data/public/shop/products/02/10/31002/images/68257/68257.750x0.jpg" TargetMode="External"/><Relationship Id="rId_hyperlink_366" Type="http://schemas.openxmlformats.org/officeDocument/2006/relationships/hyperlink" Target="https://xn----8sbisbn5bmnn4b.xn--p1ai/wa-data/public/shop/products/35/32/33235/images/71911/71911.750x0.jpg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98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5" customWidth="true" style="0"/>
    <col min="2" max="2" width="15" customWidth="true" style="0"/>
    <col min="3" max="3" width="25" customWidth="true" style="0"/>
    <col min="4" max="4" width="20" customWidth="true" style="0"/>
    <col min="5" max="5" width="55" customWidth="true" style="0"/>
    <col min="8" max="8" width="12" customWidth="true" style="0"/>
    <col min="10" max="10" width="20" customWidth="true" style="0"/>
    <col min="11" max="11" width="12" customWidth="true" style="0"/>
    <col min="12" max="12" width="12" customWidth="true" style="0"/>
    <col min="13" max="13" width="12" customWidth="true" style="0"/>
  </cols>
  <sheetData>
    <row r="1" spans="1:13">
      <c r="A1" s="1"/>
      <c r="B1" t="s">
        <v>0</v>
      </c>
    </row>
    <row r="2" spans="1:13">
      <c r="B2" t="s">
        <v>1</v>
      </c>
    </row>
    <row r="4" spans="1:13">
      <c r="A4" t="s">
        <v>2</v>
      </c>
    </row>
    <row r="5" spans="1:13">
      <c r="A5" t="s">
        <v>3</v>
      </c>
    </row>
    <row r="6" spans="1:13">
      <c r="A6" t="s">
        <v>4</v>
      </c>
    </row>
    <row r="7" spans="1:13">
      <c r="A7" t="s">
        <v>5</v>
      </c>
    </row>
    <row r="8" spans="1:13">
      <c r="A8" t="s">
        <v>6</v>
      </c>
    </row>
    <row r="10" spans="1:13">
      <c r="A10" t="s">
        <v>7</v>
      </c>
    </row>
    <row r="11" spans="1:13">
      <c r="A11" s="14" t="s">
        <v>8</v>
      </c>
      <c r="E11" s="16"/>
      <c r="H11" s="6"/>
      <c r="K11" s="10"/>
      <c r="L11" s="6"/>
      <c r="M11" s="10"/>
    </row>
    <row r="12" spans="1:13" outlineLevel="1">
      <c r="A12" s="2" t="s">
        <v>9</v>
      </c>
      <c r="B12" s="3" t="s">
        <v>10</v>
      </c>
      <c r="C12" s="4" t="s">
        <v>11</v>
      </c>
      <c r="D12" s="3" t="s">
        <v>12</v>
      </c>
      <c r="E12" s="17" t="s">
        <v>13</v>
      </c>
      <c r="F12" s="4" t="s">
        <v>14</v>
      </c>
      <c r="G12" s="4" t="s">
        <v>15</v>
      </c>
      <c r="H12" s="5" t="s">
        <v>16</v>
      </c>
      <c r="I12" s="4" t="s">
        <v>17</v>
      </c>
      <c r="J12" s="3" t="s">
        <v>18</v>
      </c>
      <c r="K12" s="13" t="s">
        <v>19</v>
      </c>
      <c r="L12" s="4" t="s">
        <v>20</v>
      </c>
      <c r="M12" s="11" t="s">
        <v>21</v>
      </c>
    </row>
    <row r="13" spans="1:13" customHeight="1" ht="80" outlineLevel="1">
      <c r="A13" s="15">
        <v>1</v>
      </c>
      <c r="B13" s="7"/>
      <c r="C13" s="8" t="s">
        <v>22</v>
      </c>
      <c r="D13" s="9" t="s">
        <v>23</v>
      </c>
      <c r="E13" s="18" t="s">
        <v>24</v>
      </c>
      <c r="F13" s="8"/>
      <c r="G13" s="8" t="s">
        <v>25</v>
      </c>
      <c r="H13" s="7" t="s">
        <v>26</v>
      </c>
      <c r="I13" s="8" t="s">
        <v>27</v>
      </c>
      <c r="J13" s="8" t="s">
        <v>28</v>
      </c>
      <c r="K13" s="12">
        <v>572.0</v>
      </c>
      <c r="L13" s="7"/>
      <c r="M13" s="12">
        <f>K13*L13</f>
        <v>0</v>
      </c>
    </row>
    <row r="14" spans="1:13" customHeight="1" ht="80" outlineLevel="1">
      <c r="A14" s="15">
        <v>2</v>
      </c>
      <c r="B14" s="7"/>
      <c r="C14" s="8" t="s">
        <v>29</v>
      </c>
      <c r="D14" s="9" t="s">
        <v>30</v>
      </c>
      <c r="E14" s="18" t="s">
        <v>31</v>
      </c>
      <c r="F14" s="8"/>
      <c r="G14" s="8" t="s">
        <v>32</v>
      </c>
      <c r="H14" s="7" t="s">
        <v>26</v>
      </c>
      <c r="I14" s="8" t="s">
        <v>33</v>
      </c>
      <c r="J14" s="8" t="s">
        <v>34</v>
      </c>
      <c r="K14" s="12">
        <v>224.0</v>
      </c>
      <c r="L14" s="7"/>
      <c r="M14" s="12">
        <f>K14*L14</f>
        <v>0</v>
      </c>
    </row>
    <row r="15" spans="1:13" customHeight="1" ht="80" outlineLevel="1">
      <c r="A15" s="15">
        <v>3</v>
      </c>
      <c r="B15" s="7"/>
      <c r="C15" s="8" t="s">
        <v>35</v>
      </c>
      <c r="D15" s="9" t="s">
        <v>36</v>
      </c>
      <c r="E15" s="18" t="s">
        <v>37</v>
      </c>
      <c r="F15" s="8"/>
      <c r="G15" s="8" t="s">
        <v>38</v>
      </c>
      <c r="H15" s="7" t="s">
        <v>26</v>
      </c>
      <c r="I15" s="8" t="s">
        <v>39</v>
      </c>
      <c r="J15" s="8" t="s">
        <v>40</v>
      </c>
      <c r="K15" s="12">
        <v>1585.0</v>
      </c>
      <c r="L15" s="7"/>
      <c r="M15" s="12">
        <f>K15*L15</f>
        <v>0</v>
      </c>
    </row>
    <row r="16" spans="1:13" customHeight="1" ht="80" outlineLevel="1">
      <c r="A16" s="15">
        <v>4</v>
      </c>
      <c r="B16" s="7"/>
      <c r="C16" s="8" t="s">
        <v>41</v>
      </c>
      <c r="D16" s="9" t="s">
        <v>42</v>
      </c>
      <c r="E16" s="18" t="s">
        <v>43</v>
      </c>
      <c r="F16" s="8"/>
      <c r="G16" s="8" t="s">
        <v>44</v>
      </c>
      <c r="H16" s="7" t="s">
        <v>26</v>
      </c>
      <c r="I16" s="8" t="s">
        <v>45</v>
      </c>
      <c r="J16" s="8" t="s">
        <v>46</v>
      </c>
      <c r="K16" s="12">
        <v>2629.0</v>
      </c>
      <c r="L16" s="7"/>
      <c r="M16" s="12">
        <f>K16*L16</f>
        <v>0</v>
      </c>
    </row>
    <row r="17" spans="1:13" customHeight="1" ht="80" outlineLevel="1">
      <c r="A17" s="15">
        <v>5</v>
      </c>
      <c r="B17" s="7"/>
      <c r="C17" s="8" t="s">
        <v>47</v>
      </c>
      <c r="D17" s="9" t="s">
        <v>48</v>
      </c>
      <c r="E17" s="18" t="s">
        <v>49</v>
      </c>
      <c r="F17" s="8"/>
      <c r="G17" s="8" t="s">
        <v>50</v>
      </c>
      <c r="H17" s="7" t="s">
        <v>26</v>
      </c>
      <c r="I17" s="8" t="s">
        <v>45</v>
      </c>
      <c r="J17" s="8" t="s">
        <v>51</v>
      </c>
      <c r="K17" s="12">
        <v>4320.0</v>
      </c>
      <c r="L17" s="7"/>
      <c r="M17" s="12">
        <f>K17*L17</f>
        <v>0</v>
      </c>
    </row>
    <row r="18" spans="1:13" customHeight="1" ht="80" outlineLevel="1">
      <c r="A18" s="15">
        <v>6</v>
      </c>
      <c r="B18" s="7"/>
      <c r="C18" s="8" t="s">
        <v>52</v>
      </c>
      <c r="D18" s="9" t="s">
        <v>53</v>
      </c>
      <c r="E18" s="18" t="s">
        <v>54</v>
      </c>
      <c r="F18" s="8"/>
      <c r="G18" s="8" t="s">
        <v>55</v>
      </c>
      <c r="H18" s="7" t="s">
        <v>26</v>
      </c>
      <c r="I18" s="8" t="s">
        <v>45</v>
      </c>
      <c r="J18" s="8" t="s">
        <v>56</v>
      </c>
      <c r="K18" s="12">
        <v>527.0</v>
      </c>
      <c r="L18" s="7"/>
      <c r="M18" s="12">
        <f>K18*L18</f>
        <v>0</v>
      </c>
    </row>
    <row r="19" spans="1:13" customHeight="1" ht="80" outlineLevel="1">
      <c r="A19" s="15">
        <v>7</v>
      </c>
      <c r="B19" s="7"/>
      <c r="C19" s="8" t="s">
        <v>57</v>
      </c>
      <c r="D19" s="9" t="s">
        <v>58</v>
      </c>
      <c r="E19" s="18" t="s">
        <v>59</v>
      </c>
      <c r="F19" s="8"/>
      <c r="G19" s="8" t="s">
        <v>60</v>
      </c>
      <c r="H19" s="7" t="s">
        <v>26</v>
      </c>
      <c r="I19" s="8" t="s">
        <v>61</v>
      </c>
      <c r="J19" s="8" t="s">
        <v>62</v>
      </c>
      <c r="K19" s="12">
        <v>132.0</v>
      </c>
      <c r="L19" s="7"/>
      <c r="M19" s="12">
        <f>K19*L19</f>
        <v>0</v>
      </c>
    </row>
    <row r="20" spans="1:13" customHeight="1" ht="80" outlineLevel="1">
      <c r="A20" s="15">
        <v>8</v>
      </c>
      <c r="B20" s="7"/>
      <c r="C20" s="8" t="s">
        <v>63</v>
      </c>
      <c r="D20" s="9" t="s">
        <v>64</v>
      </c>
      <c r="E20" s="18" t="s">
        <v>65</v>
      </c>
      <c r="F20" s="8"/>
      <c r="G20" s="8" t="s">
        <v>66</v>
      </c>
      <c r="H20" s="7" t="s">
        <v>26</v>
      </c>
      <c r="I20" s="8" t="s">
        <v>27</v>
      </c>
      <c r="J20" s="8" t="s">
        <v>67</v>
      </c>
      <c r="K20" s="12">
        <v>1082.0</v>
      </c>
      <c r="L20" s="7"/>
      <c r="M20" s="12">
        <f>K20*L20</f>
        <v>0</v>
      </c>
    </row>
    <row r="21" spans="1:13" customHeight="1" ht="80" outlineLevel="1">
      <c r="A21" s="15">
        <v>9</v>
      </c>
      <c r="B21" s="7"/>
      <c r="C21" s="8" t="s">
        <v>68</v>
      </c>
      <c r="D21" s="9" t="s">
        <v>69</v>
      </c>
      <c r="E21" s="18" t="s">
        <v>70</v>
      </c>
      <c r="F21" s="8"/>
      <c r="G21" s="8" t="s">
        <v>71</v>
      </c>
      <c r="H21" s="7" t="s">
        <v>26</v>
      </c>
      <c r="I21" s="8" t="s">
        <v>72</v>
      </c>
      <c r="J21" s="8" t="s">
        <v>73</v>
      </c>
      <c r="K21" s="12">
        <v>873.0</v>
      </c>
      <c r="L21" s="7"/>
      <c r="M21" s="12">
        <f>K21*L21</f>
        <v>0</v>
      </c>
    </row>
    <row r="22" spans="1:13" customHeight="1" ht="80" outlineLevel="1">
      <c r="A22" s="15">
        <v>10</v>
      </c>
      <c r="B22" s="7"/>
      <c r="C22" s="8" t="s">
        <v>74</v>
      </c>
      <c r="D22" s="9" t="s">
        <v>75</v>
      </c>
      <c r="E22" s="18" t="s">
        <v>76</v>
      </c>
      <c r="F22" s="8"/>
      <c r="G22" s="8" t="s">
        <v>77</v>
      </c>
      <c r="H22" s="7" t="s">
        <v>26</v>
      </c>
      <c r="I22" s="8" t="s">
        <v>78</v>
      </c>
      <c r="J22" s="8" t="s">
        <v>79</v>
      </c>
      <c r="K22" s="12">
        <v>181.0</v>
      </c>
      <c r="L22" s="7"/>
      <c r="M22" s="12">
        <f>K22*L22</f>
        <v>0</v>
      </c>
    </row>
    <row r="23" spans="1:13" customHeight="1" ht="80" outlineLevel="1">
      <c r="A23" s="15">
        <v>11</v>
      </c>
      <c r="B23" s="7"/>
      <c r="C23" s="8" t="s">
        <v>80</v>
      </c>
      <c r="D23" s="9" t="s">
        <v>81</v>
      </c>
      <c r="E23" s="18" t="s">
        <v>82</v>
      </c>
      <c r="F23" s="8"/>
      <c r="G23" s="8" t="s">
        <v>83</v>
      </c>
      <c r="H23" s="7" t="s">
        <v>26</v>
      </c>
      <c r="I23" s="8" t="s">
        <v>45</v>
      </c>
      <c r="J23" s="8" t="s">
        <v>84</v>
      </c>
      <c r="K23" s="12">
        <v>503.0</v>
      </c>
      <c r="L23" s="7"/>
      <c r="M23" s="12">
        <f>K23*L23</f>
        <v>0</v>
      </c>
    </row>
    <row r="24" spans="1:13" customHeight="1" ht="80" outlineLevel="1">
      <c r="A24" s="15">
        <v>12</v>
      </c>
      <c r="B24" s="7"/>
      <c r="C24" s="8" t="s">
        <v>85</v>
      </c>
      <c r="D24" s="9" t="s">
        <v>86</v>
      </c>
      <c r="E24" s="18" t="s">
        <v>87</v>
      </c>
      <c r="F24" s="8"/>
      <c r="G24" s="8" t="s">
        <v>88</v>
      </c>
      <c r="H24" s="7" t="s">
        <v>26</v>
      </c>
      <c r="I24" s="8" t="s">
        <v>89</v>
      </c>
      <c r="J24" s="8" t="s">
        <v>90</v>
      </c>
      <c r="K24" s="12">
        <v>814.0</v>
      </c>
      <c r="L24" s="7"/>
      <c r="M24" s="12">
        <f>K24*L24</f>
        <v>0</v>
      </c>
    </row>
    <row r="25" spans="1:13" customHeight="1" ht="80" outlineLevel="1">
      <c r="A25" s="15">
        <v>13</v>
      </c>
      <c r="B25" s="7"/>
      <c r="C25" s="8" t="s">
        <v>91</v>
      </c>
      <c r="D25" s="9" t="s">
        <v>92</v>
      </c>
      <c r="E25" s="18" t="s">
        <v>93</v>
      </c>
      <c r="F25" s="8"/>
      <c r="G25" s="8" t="s">
        <v>94</v>
      </c>
      <c r="H25" s="7" t="s">
        <v>26</v>
      </c>
      <c r="I25" s="8" t="s">
        <v>45</v>
      </c>
      <c r="J25" s="8" t="s">
        <v>95</v>
      </c>
      <c r="K25" s="12">
        <v>241.0</v>
      </c>
      <c r="L25" s="7"/>
      <c r="M25" s="12">
        <f>K25*L25</f>
        <v>0</v>
      </c>
    </row>
    <row r="26" spans="1:13" customHeight="1" ht="80" outlineLevel="1">
      <c r="A26" s="15">
        <v>14</v>
      </c>
      <c r="B26" s="7"/>
      <c r="C26" s="8" t="s">
        <v>96</v>
      </c>
      <c r="D26" s="9" t="s">
        <v>97</v>
      </c>
      <c r="E26" s="18" t="s">
        <v>98</v>
      </c>
      <c r="F26" s="8"/>
      <c r="G26" s="8" t="s">
        <v>99</v>
      </c>
      <c r="H26" s="7" t="s">
        <v>26</v>
      </c>
      <c r="I26" s="8" t="s">
        <v>100</v>
      </c>
      <c r="J26" s="8" t="s">
        <v>101</v>
      </c>
      <c r="K26" s="12">
        <v>734.0</v>
      </c>
      <c r="L26" s="7"/>
      <c r="M26" s="12">
        <f>K26*L26</f>
        <v>0</v>
      </c>
    </row>
    <row r="27" spans="1:13" customHeight="1" ht="80" outlineLevel="1">
      <c r="A27" s="15">
        <v>15</v>
      </c>
      <c r="B27" s="7"/>
      <c r="C27" s="8" t="s">
        <v>102</v>
      </c>
      <c r="D27" s="9" t="s">
        <v>103</v>
      </c>
      <c r="E27" s="18" t="s">
        <v>104</v>
      </c>
      <c r="F27" s="8"/>
      <c r="G27" s="8" t="s">
        <v>105</v>
      </c>
      <c r="H27" s="7" t="s">
        <v>26</v>
      </c>
      <c r="I27" s="8" t="s">
        <v>100</v>
      </c>
      <c r="J27" s="8" t="s">
        <v>106</v>
      </c>
      <c r="K27" s="12">
        <v>952.0</v>
      </c>
      <c r="L27" s="7"/>
      <c r="M27" s="12">
        <f>K27*L27</f>
        <v>0</v>
      </c>
    </row>
    <row r="28" spans="1:13" customHeight="1" ht="80" outlineLevel="1">
      <c r="A28" s="15">
        <v>16</v>
      </c>
      <c r="B28" s="7"/>
      <c r="C28" s="8" t="s">
        <v>107</v>
      </c>
      <c r="D28" s="9" t="s">
        <v>108</v>
      </c>
      <c r="E28" s="18" t="s">
        <v>109</v>
      </c>
      <c r="F28" s="8"/>
      <c r="G28" s="8" t="s">
        <v>110</v>
      </c>
      <c r="H28" s="7" t="s">
        <v>26</v>
      </c>
      <c r="I28" s="8" t="s">
        <v>111</v>
      </c>
      <c r="J28" s="8" t="s">
        <v>112</v>
      </c>
      <c r="K28" s="12">
        <v>4500.0</v>
      </c>
      <c r="L28" s="7"/>
      <c r="M28" s="12">
        <f>K28*L28</f>
        <v>0</v>
      </c>
    </row>
    <row r="29" spans="1:13" customHeight="1" ht="80" outlineLevel="1">
      <c r="A29" s="15">
        <v>17</v>
      </c>
      <c r="B29" s="7"/>
      <c r="C29" s="8" t="s">
        <v>113</v>
      </c>
      <c r="D29" s="9" t="s">
        <v>114</v>
      </c>
      <c r="E29" s="18" t="s">
        <v>115</v>
      </c>
      <c r="F29" s="8"/>
      <c r="G29" s="8" t="s">
        <v>116</v>
      </c>
      <c r="H29" s="7" t="s">
        <v>26</v>
      </c>
      <c r="I29" s="8" t="s">
        <v>117</v>
      </c>
      <c r="J29" s="8" t="s">
        <v>118</v>
      </c>
      <c r="K29" s="12">
        <v>314.0</v>
      </c>
      <c r="L29" s="7"/>
      <c r="M29" s="12">
        <f>K29*L29</f>
        <v>0</v>
      </c>
    </row>
    <row r="30" spans="1:13" customHeight="1" ht="80" outlineLevel="1">
      <c r="A30" s="15">
        <v>18</v>
      </c>
      <c r="B30" s="7"/>
      <c r="C30" s="8" t="s">
        <v>119</v>
      </c>
      <c r="D30" s="9" t="s">
        <v>120</v>
      </c>
      <c r="E30" s="18" t="s">
        <v>121</v>
      </c>
      <c r="F30" s="8"/>
      <c r="G30" s="8" t="s">
        <v>122</v>
      </c>
      <c r="H30" s="7" t="s">
        <v>26</v>
      </c>
      <c r="I30" s="8" t="s">
        <v>123</v>
      </c>
      <c r="J30" s="8" t="s">
        <v>124</v>
      </c>
      <c r="K30" s="12">
        <v>1061.0</v>
      </c>
      <c r="L30" s="7"/>
      <c r="M30" s="12">
        <f>K30*L30</f>
        <v>0</v>
      </c>
    </row>
    <row r="31" spans="1:13" customHeight="1" ht="80" outlineLevel="1">
      <c r="A31" s="15">
        <v>19</v>
      </c>
      <c r="B31" s="7"/>
      <c r="C31" s="8" t="s">
        <v>125</v>
      </c>
      <c r="D31" s="9" t="s">
        <v>126</v>
      </c>
      <c r="E31" s="18" t="s">
        <v>127</v>
      </c>
      <c r="F31" s="8"/>
      <c r="G31" s="8" t="s">
        <v>128</v>
      </c>
      <c r="H31" s="7" t="s">
        <v>26</v>
      </c>
      <c r="I31" s="8" t="s">
        <v>27</v>
      </c>
      <c r="J31" s="8" t="s">
        <v>129</v>
      </c>
      <c r="K31" s="12">
        <v>936.0</v>
      </c>
      <c r="L31" s="7"/>
      <c r="M31" s="12">
        <f>K31*L31</f>
        <v>0</v>
      </c>
    </row>
    <row r="32" spans="1:13" customHeight="1" ht="80" outlineLevel="1">
      <c r="A32" s="15">
        <v>20</v>
      </c>
      <c r="B32" s="7"/>
      <c r="C32" s="8" t="s">
        <v>130</v>
      </c>
      <c r="D32" s="9" t="s">
        <v>131</v>
      </c>
      <c r="E32" s="18" t="s">
        <v>132</v>
      </c>
      <c r="F32" s="8"/>
      <c r="G32" s="8" t="s">
        <v>133</v>
      </c>
      <c r="H32" s="7" t="s">
        <v>26</v>
      </c>
      <c r="I32" s="8"/>
      <c r="J32" s="8" t="s">
        <v>134</v>
      </c>
      <c r="K32" s="12">
        <v>295.0</v>
      </c>
      <c r="L32" s="7"/>
      <c r="M32" s="12">
        <f>K32*L32</f>
        <v>0</v>
      </c>
    </row>
    <row r="33" spans="1:13" customHeight="1" ht="80" outlineLevel="1">
      <c r="A33" s="15">
        <v>21</v>
      </c>
      <c r="B33" s="7"/>
      <c r="C33" s="8" t="s">
        <v>135</v>
      </c>
      <c r="D33" s="9" t="s">
        <v>136</v>
      </c>
      <c r="E33" s="18" t="s">
        <v>137</v>
      </c>
      <c r="F33" s="8"/>
      <c r="G33" s="8" t="s">
        <v>138</v>
      </c>
      <c r="H33" s="7" t="s">
        <v>26</v>
      </c>
      <c r="I33" s="8" t="s">
        <v>139</v>
      </c>
      <c r="J33" s="8" t="s">
        <v>140</v>
      </c>
      <c r="K33" s="12">
        <v>1089.0</v>
      </c>
      <c r="L33" s="7"/>
      <c r="M33" s="12">
        <f>K33*L33</f>
        <v>0</v>
      </c>
    </row>
    <row r="34" spans="1:13" customHeight="1" ht="80" outlineLevel="1">
      <c r="A34" s="15">
        <v>22</v>
      </c>
      <c r="B34" s="7"/>
      <c r="C34" s="8" t="s">
        <v>141</v>
      </c>
      <c r="D34" s="9" t="s">
        <v>142</v>
      </c>
      <c r="E34" s="18" t="s">
        <v>143</v>
      </c>
      <c r="F34" s="8"/>
      <c r="G34" s="8" t="s">
        <v>144</v>
      </c>
      <c r="H34" s="7" t="s">
        <v>26</v>
      </c>
      <c r="I34" s="8" t="s">
        <v>145</v>
      </c>
      <c r="J34" s="8" t="s">
        <v>146</v>
      </c>
      <c r="K34" s="12">
        <v>257.0</v>
      </c>
      <c r="L34" s="7"/>
      <c r="M34" s="12">
        <f>K34*L34</f>
        <v>0</v>
      </c>
    </row>
    <row r="35" spans="1:13" customHeight="1" ht="80" outlineLevel="1">
      <c r="A35" s="15">
        <v>23</v>
      </c>
      <c r="B35" s="7"/>
      <c r="C35" s="8" t="s">
        <v>147</v>
      </c>
      <c r="D35" s="9" t="s">
        <v>148</v>
      </c>
      <c r="E35" s="18" t="s">
        <v>149</v>
      </c>
      <c r="F35" s="8"/>
      <c r="G35" s="8" t="s">
        <v>150</v>
      </c>
      <c r="H35" s="7" t="s">
        <v>26</v>
      </c>
      <c r="I35" s="8" t="s">
        <v>117</v>
      </c>
      <c r="J35" s="8" t="s">
        <v>151</v>
      </c>
      <c r="K35" s="12">
        <v>430.0</v>
      </c>
      <c r="L35" s="7"/>
      <c r="M35" s="12">
        <f>K35*L35</f>
        <v>0</v>
      </c>
    </row>
    <row r="36" spans="1:13" customHeight="1" ht="80" outlineLevel="1">
      <c r="A36" s="15">
        <v>24</v>
      </c>
      <c r="B36" s="7"/>
      <c r="C36" s="8" t="s">
        <v>152</v>
      </c>
      <c r="D36" s="9" t="s">
        <v>153</v>
      </c>
      <c r="E36" s="18" t="s">
        <v>154</v>
      </c>
      <c r="F36" s="8"/>
      <c r="G36" s="8" t="s">
        <v>155</v>
      </c>
      <c r="H36" s="7" t="s">
        <v>26</v>
      </c>
      <c r="I36" s="8" t="s">
        <v>33</v>
      </c>
      <c r="J36" s="8" t="s">
        <v>156</v>
      </c>
      <c r="K36" s="12">
        <v>252.0</v>
      </c>
      <c r="L36" s="7"/>
      <c r="M36" s="12">
        <f>K36*L36</f>
        <v>0</v>
      </c>
    </row>
    <row r="37" spans="1:13" customHeight="1" ht="80" outlineLevel="1">
      <c r="A37" s="15">
        <v>25</v>
      </c>
      <c r="B37" s="7"/>
      <c r="C37" s="8" t="s">
        <v>157</v>
      </c>
      <c r="D37" s="9" t="s">
        <v>158</v>
      </c>
      <c r="E37" s="18" t="s">
        <v>159</v>
      </c>
      <c r="F37" s="8"/>
      <c r="G37" s="8" t="s">
        <v>160</v>
      </c>
      <c r="H37" s="7" t="s">
        <v>26</v>
      </c>
      <c r="I37" s="8" t="s">
        <v>33</v>
      </c>
      <c r="J37" s="8" t="s">
        <v>161</v>
      </c>
      <c r="K37" s="12">
        <v>567.0</v>
      </c>
      <c r="L37" s="7"/>
      <c r="M37" s="12">
        <f>K37*L37</f>
        <v>0</v>
      </c>
    </row>
    <row r="38" spans="1:13" customHeight="1" ht="80" outlineLevel="1">
      <c r="A38" s="15">
        <v>26</v>
      </c>
      <c r="B38" s="7"/>
      <c r="C38" s="8" t="s">
        <v>162</v>
      </c>
      <c r="D38" s="9" t="s">
        <v>163</v>
      </c>
      <c r="E38" s="18" t="s">
        <v>164</v>
      </c>
      <c r="F38" s="8"/>
      <c r="G38" s="8" t="s">
        <v>165</v>
      </c>
      <c r="H38" s="7" t="s">
        <v>26</v>
      </c>
      <c r="I38" s="8" t="s">
        <v>61</v>
      </c>
      <c r="J38" s="8" t="s">
        <v>166</v>
      </c>
      <c r="K38" s="12">
        <v>281.0</v>
      </c>
      <c r="L38" s="7"/>
      <c r="M38" s="12">
        <f>K38*L38</f>
        <v>0</v>
      </c>
    </row>
    <row r="39" spans="1:13" customHeight="1" ht="80" outlineLevel="1">
      <c r="A39" s="15">
        <v>27</v>
      </c>
      <c r="B39" s="7"/>
      <c r="C39" s="8" t="s">
        <v>167</v>
      </c>
      <c r="D39" s="9" t="s">
        <v>168</v>
      </c>
      <c r="E39" s="18" t="s">
        <v>169</v>
      </c>
      <c r="F39" s="8"/>
      <c r="G39" s="8" t="s">
        <v>165</v>
      </c>
      <c r="H39" s="7" t="s">
        <v>26</v>
      </c>
      <c r="I39" s="8" t="s">
        <v>61</v>
      </c>
      <c r="J39" s="8" t="s">
        <v>170</v>
      </c>
      <c r="K39" s="12">
        <v>357.0</v>
      </c>
      <c r="L39" s="7"/>
      <c r="M39" s="12">
        <f>K39*L39</f>
        <v>0</v>
      </c>
    </row>
    <row r="40" spans="1:13" customHeight="1" ht="80" outlineLevel="1">
      <c r="A40" s="15">
        <v>28</v>
      </c>
      <c r="B40" s="7"/>
      <c r="C40" s="8" t="s">
        <v>171</v>
      </c>
      <c r="D40" s="9" t="s">
        <v>172</v>
      </c>
      <c r="E40" s="18" t="s">
        <v>173</v>
      </c>
      <c r="F40" s="8"/>
      <c r="G40" s="8" t="s">
        <v>174</v>
      </c>
      <c r="H40" s="7" t="s">
        <v>26</v>
      </c>
      <c r="I40" s="8" t="s">
        <v>78</v>
      </c>
      <c r="J40" s="8" t="s">
        <v>175</v>
      </c>
      <c r="K40" s="12">
        <v>278.0</v>
      </c>
      <c r="L40" s="7"/>
      <c r="M40" s="12">
        <f>K40*L40</f>
        <v>0</v>
      </c>
    </row>
    <row r="41" spans="1:13" customHeight="1" ht="80" outlineLevel="1">
      <c r="A41" s="15">
        <v>29</v>
      </c>
      <c r="B41" s="7"/>
      <c r="C41" s="8" t="s">
        <v>176</v>
      </c>
      <c r="D41" s="9" t="s">
        <v>177</v>
      </c>
      <c r="E41" s="18" t="s">
        <v>178</v>
      </c>
      <c r="F41" s="8"/>
      <c r="G41" s="8" t="s">
        <v>179</v>
      </c>
      <c r="H41" s="7" t="s">
        <v>26</v>
      </c>
      <c r="I41" s="8" t="s">
        <v>61</v>
      </c>
      <c r="J41" s="8" t="s">
        <v>180</v>
      </c>
      <c r="K41" s="12">
        <v>222.0</v>
      </c>
      <c r="L41" s="7"/>
      <c r="M41" s="12">
        <f>K41*L41</f>
        <v>0</v>
      </c>
    </row>
    <row r="42" spans="1:13" customHeight="1" ht="80" outlineLevel="1">
      <c r="A42" s="15">
        <v>30</v>
      </c>
      <c r="B42" s="7"/>
      <c r="C42" s="8" t="s">
        <v>181</v>
      </c>
      <c r="D42" s="9" t="s">
        <v>182</v>
      </c>
      <c r="E42" s="18" t="s">
        <v>183</v>
      </c>
      <c r="F42" s="8"/>
      <c r="G42" s="8" t="s">
        <v>184</v>
      </c>
      <c r="H42" s="7" t="s">
        <v>26</v>
      </c>
      <c r="I42" s="8" t="s">
        <v>185</v>
      </c>
      <c r="J42" s="8" t="s">
        <v>186</v>
      </c>
      <c r="K42" s="12">
        <v>1155.0</v>
      </c>
      <c r="L42" s="7"/>
      <c r="M42" s="12">
        <f>K42*L42</f>
        <v>0</v>
      </c>
    </row>
    <row r="43" spans="1:13" customHeight="1" ht="80" outlineLevel="1">
      <c r="A43" s="15">
        <v>31</v>
      </c>
      <c r="B43" s="7"/>
      <c r="C43" s="8" t="s">
        <v>187</v>
      </c>
      <c r="D43" s="9" t="s">
        <v>188</v>
      </c>
      <c r="E43" s="18" t="s">
        <v>189</v>
      </c>
      <c r="F43" s="8"/>
      <c r="G43" s="8" t="s">
        <v>190</v>
      </c>
      <c r="H43" s="7" t="s">
        <v>26</v>
      </c>
      <c r="I43" s="8" t="s">
        <v>191</v>
      </c>
      <c r="J43" s="8" t="s">
        <v>192</v>
      </c>
      <c r="K43" s="12">
        <v>613.0</v>
      </c>
      <c r="L43" s="7"/>
      <c r="M43" s="12">
        <f>K43*L43</f>
        <v>0</v>
      </c>
    </row>
    <row r="44" spans="1:13" customHeight="1" ht="80" outlineLevel="1">
      <c r="A44" s="15">
        <v>32</v>
      </c>
      <c r="B44" s="7"/>
      <c r="C44" s="8" t="s">
        <v>193</v>
      </c>
      <c r="D44" s="9" t="s">
        <v>194</v>
      </c>
      <c r="E44" s="18" t="s">
        <v>195</v>
      </c>
      <c r="F44" s="8"/>
      <c r="G44" s="8" t="s">
        <v>196</v>
      </c>
      <c r="H44" s="7" t="s">
        <v>26</v>
      </c>
      <c r="I44" s="8" t="s">
        <v>100</v>
      </c>
      <c r="J44" s="8" t="s">
        <v>197</v>
      </c>
      <c r="K44" s="12">
        <v>1137.0</v>
      </c>
      <c r="L44" s="7"/>
      <c r="M44" s="12">
        <f>K44*L44</f>
        <v>0</v>
      </c>
    </row>
    <row r="45" spans="1:13" customHeight="1" ht="80" outlineLevel="1">
      <c r="A45" s="15">
        <v>33</v>
      </c>
      <c r="B45" s="7"/>
      <c r="C45" s="8" t="s">
        <v>198</v>
      </c>
      <c r="D45" s="9" t="s">
        <v>199</v>
      </c>
      <c r="E45" s="18" t="s">
        <v>200</v>
      </c>
      <c r="F45" s="8"/>
      <c r="G45" s="8" t="s">
        <v>201</v>
      </c>
      <c r="H45" s="7" t="s">
        <v>26</v>
      </c>
      <c r="I45" s="8" t="s">
        <v>202</v>
      </c>
      <c r="J45" s="8" t="s">
        <v>203</v>
      </c>
      <c r="K45" s="12">
        <v>4148.0</v>
      </c>
      <c r="L45" s="7"/>
      <c r="M45" s="12">
        <f>K45*L45</f>
        <v>0</v>
      </c>
    </row>
    <row r="46" spans="1:13" customHeight="1" ht="80" outlineLevel="1">
      <c r="A46" s="15">
        <v>34</v>
      </c>
      <c r="B46" s="7"/>
      <c r="C46" s="8" t="s">
        <v>204</v>
      </c>
      <c r="D46" s="9" t="s">
        <v>205</v>
      </c>
      <c r="E46" s="18" t="s">
        <v>206</v>
      </c>
      <c r="F46" s="8"/>
      <c r="G46" s="8" t="s">
        <v>207</v>
      </c>
      <c r="H46" s="7" t="s">
        <v>26</v>
      </c>
      <c r="I46" s="8" t="s">
        <v>78</v>
      </c>
      <c r="J46" s="8" t="s">
        <v>208</v>
      </c>
      <c r="K46" s="12">
        <v>175.0</v>
      </c>
      <c r="L46" s="7"/>
      <c r="M46" s="12">
        <f>K46*L46</f>
        <v>0</v>
      </c>
    </row>
    <row r="47" spans="1:13" customHeight="1" ht="80" outlineLevel="1">
      <c r="A47" s="15">
        <v>35</v>
      </c>
      <c r="B47" s="7"/>
      <c r="C47" s="8" t="s">
        <v>209</v>
      </c>
      <c r="D47" s="9" t="s">
        <v>210</v>
      </c>
      <c r="E47" s="18" t="s">
        <v>211</v>
      </c>
      <c r="F47" s="8"/>
      <c r="G47" s="8" t="s">
        <v>212</v>
      </c>
      <c r="H47" s="7" t="s">
        <v>26</v>
      </c>
      <c r="I47" s="8" t="s">
        <v>100</v>
      </c>
      <c r="J47" s="8" t="s">
        <v>213</v>
      </c>
      <c r="K47" s="12">
        <v>693.0</v>
      </c>
      <c r="L47" s="7"/>
      <c r="M47" s="12">
        <f>K47*L47</f>
        <v>0</v>
      </c>
    </row>
    <row r="48" spans="1:13" customHeight="1" ht="80" outlineLevel="1">
      <c r="A48" s="15">
        <v>36</v>
      </c>
      <c r="B48" s="7"/>
      <c r="C48" s="8" t="s">
        <v>214</v>
      </c>
      <c r="D48" s="9" t="s">
        <v>215</v>
      </c>
      <c r="E48" s="18" t="s">
        <v>216</v>
      </c>
      <c r="F48" s="8"/>
      <c r="G48" s="8" t="s">
        <v>217</v>
      </c>
      <c r="H48" s="7" t="s">
        <v>26</v>
      </c>
      <c r="I48" s="8" t="s">
        <v>72</v>
      </c>
      <c r="J48" s="8" t="s">
        <v>218</v>
      </c>
      <c r="K48" s="12">
        <v>297.0</v>
      </c>
      <c r="L48" s="7"/>
      <c r="M48" s="12">
        <f>K48*L48</f>
        <v>0</v>
      </c>
    </row>
    <row r="49" spans="1:13" customHeight="1" ht="80" outlineLevel="1">
      <c r="A49" s="15">
        <v>37</v>
      </c>
      <c r="B49" s="7"/>
      <c r="C49" s="8" t="s">
        <v>219</v>
      </c>
      <c r="D49" s="9" t="s">
        <v>220</v>
      </c>
      <c r="E49" s="18" t="s">
        <v>221</v>
      </c>
      <c r="F49" s="8"/>
      <c r="G49" s="8" t="s">
        <v>222</v>
      </c>
      <c r="H49" s="7" t="s">
        <v>26</v>
      </c>
      <c r="I49" s="8" t="s">
        <v>27</v>
      </c>
      <c r="J49" s="8" t="s">
        <v>223</v>
      </c>
      <c r="K49" s="12">
        <v>2640.0</v>
      </c>
      <c r="L49" s="7"/>
      <c r="M49" s="12">
        <f>K49*L49</f>
        <v>0</v>
      </c>
    </row>
    <row r="50" spans="1:13" customHeight="1" ht="80" outlineLevel="1">
      <c r="A50" s="15">
        <v>38</v>
      </c>
      <c r="B50" s="7"/>
      <c r="C50" s="8" t="s">
        <v>224</v>
      </c>
      <c r="D50" s="9" t="s">
        <v>225</v>
      </c>
      <c r="E50" s="18" t="s">
        <v>226</v>
      </c>
      <c r="F50" s="8"/>
      <c r="G50" s="8"/>
      <c r="H50" s="7" t="s">
        <v>26</v>
      </c>
      <c r="I50" s="8"/>
      <c r="J50" s="8" t="s">
        <v>227</v>
      </c>
      <c r="K50" s="12">
        <v>182.0</v>
      </c>
      <c r="L50" s="7"/>
      <c r="M50" s="12">
        <f>K50*L50</f>
        <v>0</v>
      </c>
    </row>
    <row r="51" spans="1:13" customHeight="1" ht="80" outlineLevel="1">
      <c r="A51" s="15">
        <v>39</v>
      </c>
      <c r="B51" s="7"/>
      <c r="C51" s="8" t="s">
        <v>228</v>
      </c>
      <c r="D51" s="9" t="s">
        <v>229</v>
      </c>
      <c r="E51" s="18" t="s">
        <v>230</v>
      </c>
      <c r="F51" s="8"/>
      <c r="G51" s="8" t="s">
        <v>231</v>
      </c>
      <c r="H51" s="7" t="s">
        <v>26</v>
      </c>
      <c r="I51" s="8"/>
      <c r="J51" s="8" t="s">
        <v>232</v>
      </c>
      <c r="K51" s="12">
        <v>787.0</v>
      </c>
      <c r="L51" s="7"/>
      <c r="M51" s="12">
        <f>K51*L51</f>
        <v>0</v>
      </c>
    </row>
    <row r="52" spans="1:13" customHeight="1" ht="80" outlineLevel="1">
      <c r="A52" s="15">
        <v>40</v>
      </c>
      <c r="B52" s="7"/>
      <c r="C52" s="8" t="s">
        <v>233</v>
      </c>
      <c r="D52" s="9" t="s">
        <v>234</v>
      </c>
      <c r="E52" s="18" t="s">
        <v>235</v>
      </c>
      <c r="F52" s="8"/>
      <c r="G52" s="8" t="s">
        <v>236</v>
      </c>
      <c r="H52" s="7" t="s">
        <v>26</v>
      </c>
      <c r="I52" s="8" t="s">
        <v>237</v>
      </c>
      <c r="J52" s="8"/>
      <c r="K52" s="12">
        <v>273.0</v>
      </c>
      <c r="L52" s="7"/>
      <c r="M52" s="12">
        <f>K52*L52</f>
        <v>0</v>
      </c>
    </row>
    <row r="53" spans="1:13" customHeight="1" ht="80" outlineLevel="1">
      <c r="A53" s="15">
        <v>41</v>
      </c>
      <c r="B53" s="7"/>
      <c r="C53" s="8" t="s">
        <v>238</v>
      </c>
      <c r="D53" s="9" t="s">
        <v>239</v>
      </c>
      <c r="E53" s="18" t="s">
        <v>240</v>
      </c>
      <c r="F53" s="8"/>
      <c r="G53" s="8"/>
      <c r="H53" s="7" t="s">
        <v>26</v>
      </c>
      <c r="I53" s="8" t="s">
        <v>191</v>
      </c>
      <c r="J53" s="8" t="s">
        <v>241</v>
      </c>
      <c r="K53" s="12">
        <v>704.0</v>
      </c>
      <c r="L53" s="7"/>
      <c r="M53" s="12">
        <f>K53*L53</f>
        <v>0</v>
      </c>
    </row>
    <row r="54" spans="1:13" customHeight="1" ht="80" outlineLevel="1">
      <c r="A54" s="15">
        <v>42</v>
      </c>
      <c r="B54" s="7"/>
      <c r="C54" s="8" t="s">
        <v>242</v>
      </c>
      <c r="D54" s="9" t="s">
        <v>243</v>
      </c>
      <c r="E54" s="18" t="s">
        <v>244</v>
      </c>
      <c r="F54" s="8"/>
      <c r="G54" s="8" t="s">
        <v>245</v>
      </c>
      <c r="H54" s="7" t="s">
        <v>26</v>
      </c>
      <c r="I54" s="8" t="s">
        <v>45</v>
      </c>
      <c r="J54" s="8" t="s">
        <v>246</v>
      </c>
      <c r="K54" s="12">
        <v>381.0</v>
      </c>
      <c r="L54" s="7"/>
      <c r="M54" s="12">
        <f>K54*L54</f>
        <v>0</v>
      </c>
    </row>
    <row r="55" spans="1:13" customHeight="1" ht="80" outlineLevel="1">
      <c r="A55" s="15">
        <v>43</v>
      </c>
      <c r="B55" s="7"/>
      <c r="C55" s="8" t="s">
        <v>247</v>
      </c>
      <c r="D55" s="9" t="s">
        <v>248</v>
      </c>
      <c r="E55" s="18" t="s">
        <v>249</v>
      </c>
      <c r="F55" s="8"/>
      <c r="G55" s="8"/>
      <c r="H55" s="7" t="s">
        <v>26</v>
      </c>
      <c r="I55" s="8" t="s">
        <v>250</v>
      </c>
      <c r="J55" s="8" t="s">
        <v>251</v>
      </c>
      <c r="K55" s="12">
        <v>4429.0</v>
      </c>
      <c r="L55" s="7"/>
      <c r="M55" s="12">
        <f>K55*L55</f>
        <v>0</v>
      </c>
    </row>
    <row r="56" spans="1:13" customHeight="1" ht="80" outlineLevel="1">
      <c r="A56" s="15">
        <v>44</v>
      </c>
      <c r="B56" s="7"/>
      <c r="C56" s="8" t="s">
        <v>252</v>
      </c>
      <c r="D56" s="9" t="s">
        <v>253</v>
      </c>
      <c r="E56" s="18" t="s">
        <v>254</v>
      </c>
      <c r="F56" s="8"/>
      <c r="G56" s="8" t="s">
        <v>255</v>
      </c>
      <c r="H56" s="7" t="s">
        <v>26</v>
      </c>
      <c r="I56" s="8" t="s">
        <v>33</v>
      </c>
      <c r="J56" s="8" t="s">
        <v>256</v>
      </c>
      <c r="K56" s="12">
        <v>168.0</v>
      </c>
      <c r="L56" s="7"/>
      <c r="M56" s="12">
        <f>K56*L56</f>
        <v>0</v>
      </c>
    </row>
    <row r="57" spans="1:13" customHeight="1" ht="80" outlineLevel="1">
      <c r="A57" s="15">
        <v>45</v>
      </c>
      <c r="B57" s="7"/>
      <c r="C57" s="8" t="s">
        <v>257</v>
      </c>
      <c r="D57" s="9" t="s">
        <v>258</v>
      </c>
      <c r="E57" s="18" t="s">
        <v>259</v>
      </c>
      <c r="F57" s="8"/>
      <c r="G57" s="8" t="s">
        <v>260</v>
      </c>
      <c r="H57" s="7" t="s">
        <v>26</v>
      </c>
      <c r="I57" s="8" t="s">
        <v>185</v>
      </c>
      <c r="J57" s="8" t="s">
        <v>261</v>
      </c>
      <c r="K57" s="12">
        <v>2092.0</v>
      </c>
      <c r="L57" s="7"/>
      <c r="M57" s="12">
        <f>K57*L57</f>
        <v>0</v>
      </c>
    </row>
    <row r="58" spans="1:13" customHeight="1" ht="80" outlineLevel="1">
      <c r="A58" s="15">
        <v>46</v>
      </c>
      <c r="B58" s="7"/>
      <c r="C58" s="8" t="s">
        <v>262</v>
      </c>
      <c r="D58" s="9" t="s">
        <v>263</v>
      </c>
      <c r="E58" s="18" t="s">
        <v>264</v>
      </c>
      <c r="F58" s="8"/>
      <c r="G58" s="8" t="s">
        <v>265</v>
      </c>
      <c r="H58" s="7" t="s">
        <v>26</v>
      </c>
      <c r="I58" s="8" t="s">
        <v>266</v>
      </c>
      <c r="J58" s="8"/>
      <c r="K58" s="12">
        <v>1800.0</v>
      </c>
      <c r="L58" s="7"/>
      <c r="M58" s="12">
        <f>K58*L58</f>
        <v>0</v>
      </c>
    </row>
    <row r="59" spans="1:13" customHeight="1" ht="80" outlineLevel="1">
      <c r="A59" s="15">
        <v>47</v>
      </c>
      <c r="B59" s="7"/>
      <c r="C59" s="8" t="s">
        <v>267</v>
      </c>
      <c r="D59" s="9" t="s">
        <v>268</v>
      </c>
      <c r="E59" s="18" t="s">
        <v>269</v>
      </c>
      <c r="F59" s="8"/>
      <c r="G59" s="8" t="s">
        <v>270</v>
      </c>
      <c r="H59" s="7" t="s">
        <v>26</v>
      </c>
      <c r="I59" s="8" t="s">
        <v>145</v>
      </c>
      <c r="J59" s="8" t="s">
        <v>271</v>
      </c>
      <c r="K59" s="12">
        <v>1263.0</v>
      </c>
      <c r="L59" s="7"/>
      <c r="M59" s="12">
        <f>K59*L59</f>
        <v>0</v>
      </c>
    </row>
    <row r="60" spans="1:13" customHeight="1" ht="80" outlineLevel="1">
      <c r="A60" s="15">
        <v>48</v>
      </c>
      <c r="B60" s="7"/>
      <c r="C60" s="8" t="s">
        <v>272</v>
      </c>
      <c r="D60" s="9" t="s">
        <v>273</v>
      </c>
      <c r="E60" s="18" t="s">
        <v>274</v>
      </c>
      <c r="F60" s="8"/>
      <c r="G60" s="8" t="s">
        <v>275</v>
      </c>
      <c r="H60" s="7" t="s">
        <v>26</v>
      </c>
      <c r="I60" s="8" t="s">
        <v>100</v>
      </c>
      <c r="J60" s="8" t="s">
        <v>276</v>
      </c>
      <c r="K60" s="12">
        <v>999.0</v>
      </c>
      <c r="L60" s="7"/>
      <c r="M60" s="12">
        <f>K60*L60</f>
        <v>0</v>
      </c>
    </row>
    <row r="61" spans="1:13" customHeight="1" ht="80" outlineLevel="1">
      <c r="A61" s="15">
        <v>49</v>
      </c>
      <c r="B61" s="7"/>
      <c r="C61" s="8" t="s">
        <v>277</v>
      </c>
      <c r="D61" s="9" t="s">
        <v>278</v>
      </c>
      <c r="E61" s="18" t="s">
        <v>279</v>
      </c>
      <c r="F61" s="8"/>
      <c r="G61" s="8" t="s">
        <v>275</v>
      </c>
      <c r="H61" s="7" t="s">
        <v>26</v>
      </c>
      <c r="I61" s="8" t="s">
        <v>100</v>
      </c>
      <c r="J61" s="8" t="s">
        <v>276</v>
      </c>
      <c r="K61" s="12">
        <v>949.0</v>
      </c>
      <c r="L61" s="7"/>
      <c r="M61" s="12">
        <f>K61*L61</f>
        <v>0</v>
      </c>
    </row>
    <row r="62" spans="1:13" customHeight="1" ht="80" outlineLevel="1">
      <c r="A62" s="15">
        <v>50</v>
      </c>
      <c r="B62" s="7"/>
      <c r="C62" s="8" t="s">
        <v>280</v>
      </c>
      <c r="D62" s="9" t="s">
        <v>281</v>
      </c>
      <c r="E62" s="18" t="s">
        <v>282</v>
      </c>
      <c r="F62" s="8"/>
      <c r="G62" s="8" t="s">
        <v>283</v>
      </c>
      <c r="H62" s="7" t="s">
        <v>26</v>
      </c>
      <c r="I62" s="8" t="s">
        <v>284</v>
      </c>
      <c r="J62" s="8" t="s">
        <v>285</v>
      </c>
      <c r="K62" s="12">
        <v>2999.0</v>
      </c>
      <c r="L62" s="7"/>
      <c r="M62" s="12">
        <f>K62*L62</f>
        <v>0</v>
      </c>
    </row>
    <row r="63" spans="1:13" customHeight="1" ht="80" outlineLevel="1">
      <c r="A63" s="15">
        <v>51</v>
      </c>
      <c r="B63" s="7"/>
      <c r="C63" s="8" t="s">
        <v>286</v>
      </c>
      <c r="D63" s="9" t="s">
        <v>287</v>
      </c>
      <c r="E63" s="18" t="s">
        <v>288</v>
      </c>
      <c r="F63" s="8"/>
      <c r="G63" s="8" t="s">
        <v>289</v>
      </c>
      <c r="H63" s="7" t="s">
        <v>26</v>
      </c>
      <c r="I63" s="8" t="s">
        <v>72</v>
      </c>
      <c r="J63" s="8" t="s">
        <v>290</v>
      </c>
      <c r="K63" s="12">
        <v>671.0</v>
      </c>
      <c r="L63" s="7"/>
      <c r="M63" s="12">
        <f>K63*L63</f>
        <v>0</v>
      </c>
    </row>
    <row r="64" spans="1:13" customHeight="1" ht="80" outlineLevel="1">
      <c r="A64" s="15">
        <v>52</v>
      </c>
      <c r="B64" s="7"/>
      <c r="C64" s="8" t="s">
        <v>291</v>
      </c>
      <c r="D64" s="9" t="s">
        <v>292</v>
      </c>
      <c r="E64" s="18" t="s">
        <v>293</v>
      </c>
      <c r="F64" s="8"/>
      <c r="G64" s="8" t="s">
        <v>294</v>
      </c>
      <c r="H64" s="7" t="s">
        <v>26</v>
      </c>
      <c r="I64" s="8" t="s">
        <v>100</v>
      </c>
      <c r="J64" s="8" t="s">
        <v>295</v>
      </c>
      <c r="K64" s="12">
        <v>632.0</v>
      </c>
      <c r="L64" s="7"/>
      <c r="M64" s="12">
        <f>K64*L64</f>
        <v>0</v>
      </c>
    </row>
    <row r="65" spans="1:13" customHeight="1" ht="80" outlineLevel="1">
      <c r="A65" s="15">
        <v>53</v>
      </c>
      <c r="B65" s="7"/>
      <c r="C65" s="8" t="s">
        <v>296</v>
      </c>
      <c r="D65" s="9" t="s">
        <v>297</v>
      </c>
      <c r="E65" s="18" t="s">
        <v>298</v>
      </c>
      <c r="F65" s="8"/>
      <c r="G65" s="8" t="s">
        <v>299</v>
      </c>
      <c r="H65" s="7" t="s">
        <v>26</v>
      </c>
      <c r="I65" s="8" t="s">
        <v>27</v>
      </c>
      <c r="J65" s="8" t="s">
        <v>300</v>
      </c>
      <c r="K65" s="12">
        <v>734.0</v>
      </c>
      <c r="L65" s="7"/>
      <c r="M65" s="12">
        <f>K65*L65</f>
        <v>0</v>
      </c>
    </row>
    <row r="66" spans="1:13" customHeight="1" ht="80" outlineLevel="1">
      <c r="A66" s="15">
        <v>54</v>
      </c>
      <c r="B66" s="7"/>
      <c r="C66" s="8" t="s">
        <v>301</v>
      </c>
      <c r="D66" s="9" t="s">
        <v>302</v>
      </c>
      <c r="E66" s="18" t="s">
        <v>303</v>
      </c>
      <c r="F66" s="8"/>
      <c r="G66" s="8" t="s">
        <v>304</v>
      </c>
      <c r="H66" s="7" t="s">
        <v>26</v>
      </c>
      <c r="I66" s="8" t="s">
        <v>185</v>
      </c>
      <c r="J66" s="8" t="s">
        <v>305</v>
      </c>
      <c r="K66" s="12">
        <v>534.0</v>
      </c>
      <c r="L66" s="7"/>
      <c r="M66" s="12">
        <f>K66*L66</f>
        <v>0</v>
      </c>
    </row>
    <row r="67" spans="1:13" customHeight="1" ht="80" outlineLevel="1">
      <c r="A67" s="15">
        <v>55</v>
      </c>
      <c r="B67" s="7"/>
      <c r="C67" s="8" t="s">
        <v>306</v>
      </c>
      <c r="D67" s="9" t="s">
        <v>307</v>
      </c>
      <c r="E67" s="18" t="s">
        <v>308</v>
      </c>
      <c r="F67" s="8"/>
      <c r="G67" s="8" t="s">
        <v>309</v>
      </c>
      <c r="H67" s="7" t="s">
        <v>26</v>
      </c>
      <c r="I67" s="8" t="s">
        <v>310</v>
      </c>
      <c r="J67" s="8" t="s">
        <v>311</v>
      </c>
      <c r="K67" s="12">
        <v>2914.0</v>
      </c>
      <c r="L67" s="7"/>
      <c r="M67" s="12">
        <f>K67*L67</f>
        <v>0</v>
      </c>
    </row>
    <row r="68" spans="1:13" customHeight="1" ht="80" outlineLevel="1">
      <c r="A68" s="15">
        <v>56</v>
      </c>
      <c r="B68" s="7"/>
      <c r="C68" s="8" t="s">
        <v>312</v>
      </c>
      <c r="D68" s="9" t="s">
        <v>313</v>
      </c>
      <c r="E68" s="18" t="s">
        <v>314</v>
      </c>
      <c r="F68" s="8"/>
      <c r="G68" s="8" t="s">
        <v>315</v>
      </c>
      <c r="H68" s="7" t="s">
        <v>26</v>
      </c>
      <c r="I68" s="8" t="s">
        <v>310</v>
      </c>
      <c r="J68" s="8" t="s">
        <v>316</v>
      </c>
      <c r="K68" s="12">
        <v>2475.0</v>
      </c>
      <c r="L68" s="7"/>
      <c r="M68" s="12">
        <f>K68*L68</f>
        <v>0</v>
      </c>
    </row>
    <row r="69" spans="1:13" customHeight="1" ht="80" outlineLevel="1">
      <c r="A69" s="15">
        <v>57</v>
      </c>
      <c r="B69" s="7"/>
      <c r="C69" s="8" t="s">
        <v>317</v>
      </c>
      <c r="D69" s="9" t="s">
        <v>318</v>
      </c>
      <c r="E69" s="18" t="s">
        <v>319</v>
      </c>
      <c r="F69" s="8"/>
      <c r="G69" s="8" t="s">
        <v>320</v>
      </c>
      <c r="H69" s="7" t="s">
        <v>26</v>
      </c>
      <c r="I69" s="8" t="s">
        <v>27</v>
      </c>
      <c r="J69" s="8" t="s">
        <v>321</v>
      </c>
      <c r="K69" s="12">
        <v>1478.0</v>
      </c>
      <c r="L69" s="7"/>
      <c r="M69" s="12">
        <f>K69*L69</f>
        <v>0</v>
      </c>
    </row>
    <row r="70" spans="1:13" customHeight="1" ht="80" outlineLevel="1">
      <c r="A70" s="15">
        <v>58</v>
      </c>
      <c r="B70" s="7"/>
      <c r="C70" s="8" t="s">
        <v>322</v>
      </c>
      <c r="D70" s="9" t="s">
        <v>323</v>
      </c>
      <c r="E70" s="18" t="s">
        <v>324</v>
      </c>
      <c r="F70" s="8"/>
      <c r="G70" s="8" t="s">
        <v>325</v>
      </c>
      <c r="H70" s="7" t="s">
        <v>26</v>
      </c>
      <c r="I70" s="8" t="s">
        <v>45</v>
      </c>
      <c r="J70" s="8" t="s">
        <v>326</v>
      </c>
      <c r="K70" s="12">
        <v>207.0</v>
      </c>
      <c r="L70" s="7"/>
      <c r="M70" s="12">
        <f>K70*L70</f>
        <v>0</v>
      </c>
    </row>
    <row r="71" spans="1:13" customHeight="1" ht="80" outlineLevel="1">
      <c r="A71" s="15">
        <v>59</v>
      </c>
      <c r="B71" s="7"/>
      <c r="C71" s="8" t="s">
        <v>327</v>
      </c>
      <c r="D71" s="9" t="s">
        <v>328</v>
      </c>
      <c r="E71" s="18" t="s">
        <v>329</v>
      </c>
      <c r="F71" s="8"/>
      <c r="G71" s="8" t="s">
        <v>330</v>
      </c>
      <c r="H71" s="7" t="s">
        <v>26</v>
      </c>
      <c r="I71" s="8" t="s">
        <v>45</v>
      </c>
      <c r="J71" s="8" t="s">
        <v>331</v>
      </c>
      <c r="K71" s="12">
        <v>1463.0</v>
      </c>
      <c r="L71" s="7"/>
      <c r="M71" s="12">
        <f>K71*L71</f>
        <v>0</v>
      </c>
    </row>
    <row r="72" spans="1:13" customHeight="1" ht="80" outlineLevel="1">
      <c r="A72" s="15">
        <v>60</v>
      </c>
      <c r="B72" s="7"/>
      <c r="C72" s="8" t="s">
        <v>332</v>
      </c>
      <c r="D72" s="9" t="s">
        <v>333</v>
      </c>
      <c r="E72" s="18" t="s">
        <v>334</v>
      </c>
      <c r="F72" s="8"/>
      <c r="G72" s="8" t="s">
        <v>335</v>
      </c>
      <c r="H72" s="7" t="s">
        <v>26</v>
      </c>
      <c r="I72" s="8" t="s">
        <v>185</v>
      </c>
      <c r="J72" s="8" t="s">
        <v>336</v>
      </c>
      <c r="K72" s="12">
        <v>1202.0</v>
      </c>
      <c r="L72" s="7"/>
      <c r="M72" s="12">
        <f>K72*L72</f>
        <v>0</v>
      </c>
    </row>
    <row r="73" spans="1:13" customHeight="1" ht="80" outlineLevel="1">
      <c r="A73" s="15">
        <v>61</v>
      </c>
      <c r="B73" s="7"/>
      <c r="C73" s="8" t="s">
        <v>337</v>
      </c>
      <c r="D73" s="9" t="s">
        <v>338</v>
      </c>
      <c r="E73" s="18" t="s">
        <v>339</v>
      </c>
      <c r="F73" s="8"/>
      <c r="G73" s="8" t="s">
        <v>340</v>
      </c>
      <c r="H73" s="7" t="s">
        <v>26</v>
      </c>
      <c r="I73" s="8" t="s">
        <v>139</v>
      </c>
      <c r="J73" s="8" t="s">
        <v>341</v>
      </c>
      <c r="K73" s="12">
        <v>3403.0</v>
      </c>
      <c r="L73" s="7"/>
      <c r="M73" s="12">
        <f>K73*L73</f>
        <v>0</v>
      </c>
    </row>
    <row r="74" spans="1:13" customHeight="1" ht="80" outlineLevel="1">
      <c r="A74" s="15">
        <v>62</v>
      </c>
      <c r="B74" s="7"/>
      <c r="C74" s="8" t="s">
        <v>342</v>
      </c>
      <c r="D74" s="9" t="s">
        <v>343</v>
      </c>
      <c r="E74" s="18" t="s">
        <v>344</v>
      </c>
      <c r="F74" s="8"/>
      <c r="G74" s="8" t="s">
        <v>345</v>
      </c>
      <c r="H74" s="7" t="s">
        <v>26</v>
      </c>
      <c r="I74" s="8" t="s">
        <v>61</v>
      </c>
      <c r="J74" s="8" t="s">
        <v>346</v>
      </c>
      <c r="K74" s="12">
        <v>138.0</v>
      </c>
      <c r="L74" s="7"/>
      <c r="M74" s="12">
        <f>K74*L74</f>
        <v>0</v>
      </c>
    </row>
    <row r="75" spans="1:13" customHeight="1" ht="80" outlineLevel="1">
      <c r="A75" s="15">
        <v>63</v>
      </c>
      <c r="B75" s="7"/>
      <c r="C75" s="8" t="s">
        <v>347</v>
      </c>
      <c r="D75" s="9" t="s">
        <v>348</v>
      </c>
      <c r="E75" s="18" t="s">
        <v>349</v>
      </c>
      <c r="F75" s="8"/>
      <c r="G75" s="8"/>
      <c r="H75" s="7" t="s">
        <v>26</v>
      </c>
      <c r="I75" s="8" t="s">
        <v>61</v>
      </c>
      <c r="J75" s="8" t="s">
        <v>350</v>
      </c>
      <c r="K75" s="12">
        <v>1729.0</v>
      </c>
      <c r="L75" s="7"/>
      <c r="M75" s="12">
        <f>K75*L75</f>
        <v>0</v>
      </c>
    </row>
    <row r="76" spans="1:13" customHeight="1" ht="80" outlineLevel="1">
      <c r="A76" s="15">
        <v>64</v>
      </c>
      <c r="B76" s="7"/>
      <c r="C76" s="8" t="s">
        <v>351</v>
      </c>
      <c r="D76" s="9" t="s">
        <v>352</v>
      </c>
      <c r="E76" s="18" t="s">
        <v>353</v>
      </c>
      <c r="F76" s="8"/>
      <c r="G76" s="8"/>
      <c r="H76" s="7" t="s">
        <v>26</v>
      </c>
      <c r="I76" s="8" t="s">
        <v>72</v>
      </c>
      <c r="J76" s="8" t="s">
        <v>354</v>
      </c>
      <c r="K76" s="12">
        <v>4770.0</v>
      </c>
      <c r="L76" s="7"/>
      <c r="M76" s="12">
        <f>K76*L76</f>
        <v>0</v>
      </c>
    </row>
    <row r="77" spans="1:13" customHeight="1" ht="80" outlineLevel="1">
      <c r="A77" s="15">
        <v>65</v>
      </c>
      <c r="B77" s="7"/>
      <c r="C77" s="8" t="s">
        <v>355</v>
      </c>
      <c r="D77" s="9" t="s">
        <v>356</v>
      </c>
      <c r="E77" s="18" t="s">
        <v>357</v>
      </c>
      <c r="F77" s="8"/>
      <c r="G77" s="8"/>
      <c r="H77" s="7" t="s">
        <v>26</v>
      </c>
      <c r="I77" s="8" t="s">
        <v>185</v>
      </c>
      <c r="J77" s="8" t="s">
        <v>358</v>
      </c>
      <c r="K77" s="12">
        <v>810.0</v>
      </c>
      <c r="L77" s="7"/>
      <c r="M77" s="12">
        <f>K77*L77</f>
        <v>0</v>
      </c>
    </row>
    <row r="78" spans="1:13" customHeight="1" ht="80" outlineLevel="1">
      <c r="A78" s="15">
        <v>66</v>
      </c>
      <c r="B78" s="7"/>
      <c r="C78" s="8" t="s">
        <v>359</v>
      </c>
      <c r="D78" s="9" t="s">
        <v>360</v>
      </c>
      <c r="E78" s="18" t="s">
        <v>361</v>
      </c>
      <c r="F78" s="8"/>
      <c r="G78" s="8" t="s">
        <v>362</v>
      </c>
      <c r="H78" s="7" t="s">
        <v>26</v>
      </c>
      <c r="I78" s="8" t="s">
        <v>191</v>
      </c>
      <c r="J78" s="8" t="s">
        <v>363</v>
      </c>
      <c r="K78" s="12">
        <v>464.0</v>
      </c>
      <c r="L78" s="7"/>
      <c r="M78" s="12">
        <f>K78*L78</f>
        <v>0</v>
      </c>
    </row>
    <row r="79" spans="1:13" customHeight="1" ht="80" outlineLevel="1">
      <c r="A79" s="15">
        <v>67</v>
      </c>
      <c r="B79" s="7"/>
      <c r="C79" s="8" t="s">
        <v>364</v>
      </c>
      <c r="D79" s="9" t="s">
        <v>365</v>
      </c>
      <c r="E79" s="18" t="s">
        <v>366</v>
      </c>
      <c r="F79" s="8"/>
      <c r="G79" s="8"/>
      <c r="H79" s="7" t="s">
        <v>26</v>
      </c>
      <c r="I79" s="8" t="s">
        <v>100</v>
      </c>
      <c r="J79" s="8" t="s">
        <v>367</v>
      </c>
      <c r="K79" s="12">
        <v>734.0</v>
      </c>
      <c r="L79" s="7"/>
      <c r="M79" s="12">
        <f>K79*L79</f>
        <v>0</v>
      </c>
    </row>
    <row r="80" spans="1:13" customHeight="1" ht="80" outlineLevel="1">
      <c r="A80" s="15">
        <v>68</v>
      </c>
      <c r="B80" s="7"/>
      <c r="C80" s="8" t="s">
        <v>368</v>
      </c>
      <c r="D80" s="9" t="s">
        <v>369</v>
      </c>
      <c r="E80" s="18" t="s">
        <v>370</v>
      </c>
      <c r="F80" s="8"/>
      <c r="G80" s="8"/>
      <c r="H80" s="7" t="s">
        <v>26</v>
      </c>
      <c r="I80" s="8" t="s">
        <v>250</v>
      </c>
      <c r="J80" s="8" t="s">
        <v>371</v>
      </c>
      <c r="K80" s="12">
        <v>3889.0</v>
      </c>
      <c r="L80" s="7"/>
      <c r="M80" s="12">
        <f>K80*L80</f>
        <v>0</v>
      </c>
    </row>
    <row r="81" spans="1:13" customHeight="1" ht="80" outlineLevel="1">
      <c r="A81" s="15">
        <v>69</v>
      </c>
      <c r="B81" s="7"/>
      <c r="C81" s="8" t="s">
        <v>372</v>
      </c>
      <c r="D81" s="9" t="s">
        <v>373</v>
      </c>
      <c r="E81" s="18" t="s">
        <v>374</v>
      </c>
      <c r="F81" s="8"/>
      <c r="G81" s="8" t="s">
        <v>375</v>
      </c>
      <c r="H81" s="7" t="s">
        <v>26</v>
      </c>
      <c r="I81" s="8" t="s">
        <v>250</v>
      </c>
      <c r="J81" s="8" t="s">
        <v>376</v>
      </c>
      <c r="K81" s="12">
        <v>226.0</v>
      </c>
      <c r="L81" s="7"/>
      <c r="M81" s="12">
        <f>K81*L81</f>
        <v>0</v>
      </c>
    </row>
    <row r="82" spans="1:13" customHeight="1" ht="80" outlineLevel="1">
      <c r="A82" s="15">
        <v>70</v>
      </c>
      <c r="B82" s="7"/>
      <c r="C82" s="8" t="s">
        <v>377</v>
      </c>
      <c r="D82" s="9" t="s">
        <v>378</v>
      </c>
      <c r="E82" s="18" t="s">
        <v>379</v>
      </c>
      <c r="F82" s="8"/>
      <c r="G82" s="8"/>
      <c r="H82" s="7" t="s">
        <v>26</v>
      </c>
      <c r="I82" s="8" t="s">
        <v>310</v>
      </c>
      <c r="J82" s="8" t="s">
        <v>380</v>
      </c>
      <c r="K82" s="12">
        <v>1980.0</v>
      </c>
      <c r="L82" s="7"/>
      <c r="M82" s="12">
        <f>K82*L82</f>
        <v>0</v>
      </c>
    </row>
    <row r="83" spans="1:13" customHeight="1" ht="80" outlineLevel="1">
      <c r="A83" s="15">
        <v>71</v>
      </c>
      <c r="B83" s="7"/>
      <c r="C83" s="8" t="s">
        <v>381</v>
      </c>
      <c r="D83" s="9" t="s">
        <v>382</v>
      </c>
      <c r="E83" s="18" t="s">
        <v>383</v>
      </c>
      <c r="F83" s="8"/>
      <c r="G83" s="8" t="s">
        <v>384</v>
      </c>
      <c r="H83" s="7" t="s">
        <v>26</v>
      </c>
      <c r="I83" s="8" t="s">
        <v>100</v>
      </c>
      <c r="J83" s="8" t="s">
        <v>385</v>
      </c>
      <c r="K83" s="12">
        <v>603.0</v>
      </c>
      <c r="L83" s="7"/>
      <c r="M83" s="12">
        <f>K83*L83</f>
        <v>0</v>
      </c>
    </row>
    <row r="84" spans="1:13" customHeight="1" ht="80" outlineLevel="1">
      <c r="A84" s="15">
        <v>72</v>
      </c>
      <c r="B84" s="7"/>
      <c r="C84" s="8" t="s">
        <v>386</v>
      </c>
      <c r="D84" s="9" t="s">
        <v>387</v>
      </c>
      <c r="E84" s="18" t="s">
        <v>388</v>
      </c>
      <c r="F84" s="8"/>
      <c r="G84" s="8"/>
      <c r="H84" s="7" t="s">
        <v>26</v>
      </c>
      <c r="I84" s="8" t="s">
        <v>61</v>
      </c>
      <c r="J84" s="8" t="s">
        <v>389</v>
      </c>
      <c r="K84" s="12">
        <v>1350.0</v>
      </c>
      <c r="L84" s="7"/>
      <c r="M84" s="12">
        <f>K84*L84</f>
        <v>0</v>
      </c>
    </row>
    <row r="85" spans="1:13" customHeight="1" ht="80" outlineLevel="1">
      <c r="A85" s="15">
        <v>73</v>
      </c>
      <c r="B85" s="7"/>
      <c r="C85" s="8" t="s">
        <v>390</v>
      </c>
      <c r="D85" s="9" t="s">
        <v>391</v>
      </c>
      <c r="E85" s="18" t="s">
        <v>392</v>
      </c>
      <c r="F85" s="8"/>
      <c r="G85" s="8"/>
      <c r="H85" s="7" t="s">
        <v>26</v>
      </c>
      <c r="I85" s="8" t="s">
        <v>310</v>
      </c>
      <c r="J85" s="8" t="s">
        <v>393</v>
      </c>
      <c r="K85" s="12">
        <v>1260.0</v>
      </c>
      <c r="L85" s="7"/>
      <c r="M85" s="12">
        <f>K85*L85</f>
        <v>0</v>
      </c>
    </row>
    <row r="86" spans="1:13" customHeight="1" ht="80" outlineLevel="1">
      <c r="A86" s="15">
        <v>74</v>
      </c>
      <c r="B86" s="7"/>
      <c r="C86" s="8" t="s">
        <v>394</v>
      </c>
      <c r="D86" s="9" t="s">
        <v>395</v>
      </c>
      <c r="E86" s="18" t="s">
        <v>396</v>
      </c>
      <c r="F86" s="8"/>
      <c r="G86" s="8"/>
      <c r="H86" s="7" t="s">
        <v>26</v>
      </c>
      <c r="I86" s="8" t="s">
        <v>397</v>
      </c>
      <c r="J86" s="8" t="s">
        <v>398</v>
      </c>
      <c r="K86" s="12">
        <v>3510.0</v>
      </c>
      <c r="L86" s="7"/>
      <c r="M86" s="12">
        <f>K86*L86</f>
        <v>0</v>
      </c>
    </row>
    <row r="87" spans="1:13" customHeight="1" ht="80" outlineLevel="1">
      <c r="A87" s="15">
        <v>75</v>
      </c>
      <c r="B87" s="7"/>
      <c r="C87" s="8" t="s">
        <v>399</v>
      </c>
      <c r="D87" s="9" t="s">
        <v>400</v>
      </c>
      <c r="E87" s="18" t="s">
        <v>401</v>
      </c>
      <c r="F87" s="8"/>
      <c r="G87" s="8"/>
      <c r="H87" s="7" t="s">
        <v>26</v>
      </c>
      <c r="I87" s="8" t="s">
        <v>402</v>
      </c>
      <c r="J87" s="8" t="s">
        <v>403</v>
      </c>
      <c r="K87" s="12">
        <v>2648.0</v>
      </c>
      <c r="L87" s="7"/>
      <c r="M87" s="12">
        <f>K87*L87</f>
        <v>0</v>
      </c>
    </row>
    <row r="88" spans="1:13" customHeight="1" ht="80" outlineLevel="1">
      <c r="A88" s="15">
        <v>76</v>
      </c>
      <c r="B88" s="7"/>
      <c r="C88" s="8" t="s">
        <v>404</v>
      </c>
      <c r="D88" s="9" t="s">
        <v>405</v>
      </c>
      <c r="E88" s="18" t="s">
        <v>406</v>
      </c>
      <c r="F88" s="8"/>
      <c r="G88" s="8"/>
      <c r="H88" s="7" t="s">
        <v>26</v>
      </c>
      <c r="I88" s="8" t="s">
        <v>139</v>
      </c>
      <c r="J88" s="8" t="s">
        <v>407</v>
      </c>
      <c r="K88" s="12">
        <v>728.0</v>
      </c>
      <c r="L88" s="7"/>
      <c r="M88" s="12">
        <f>K88*L88</f>
        <v>0</v>
      </c>
    </row>
    <row r="89" spans="1:13" customHeight="1" ht="80" outlineLevel="1">
      <c r="A89" s="15">
        <v>77</v>
      </c>
      <c r="B89" s="7"/>
      <c r="C89" s="8" t="s">
        <v>408</v>
      </c>
      <c r="D89" s="9" t="s">
        <v>409</v>
      </c>
      <c r="E89" s="18" t="s">
        <v>410</v>
      </c>
      <c r="F89" s="8"/>
      <c r="G89" s="8"/>
      <c r="H89" s="7" t="s">
        <v>26</v>
      </c>
      <c r="I89" s="8" t="s">
        <v>185</v>
      </c>
      <c r="J89" s="8" t="s">
        <v>411</v>
      </c>
      <c r="K89" s="12">
        <v>1092.0</v>
      </c>
      <c r="L89" s="7"/>
      <c r="M89" s="12">
        <f>K89*L89</f>
        <v>0</v>
      </c>
    </row>
    <row r="90" spans="1:13" customHeight="1" ht="80" outlineLevel="1">
      <c r="A90" s="15">
        <v>78</v>
      </c>
      <c r="B90" s="7"/>
      <c r="C90" s="8" t="s">
        <v>412</v>
      </c>
      <c r="D90" s="9" t="s">
        <v>413</v>
      </c>
      <c r="E90" s="18" t="s">
        <v>414</v>
      </c>
      <c r="F90" s="8"/>
      <c r="G90" s="8"/>
      <c r="H90" s="7" t="s">
        <v>26</v>
      </c>
      <c r="I90" s="8" t="s">
        <v>185</v>
      </c>
      <c r="J90" s="8" t="s">
        <v>415</v>
      </c>
      <c r="K90" s="12">
        <v>1225.0</v>
      </c>
      <c r="L90" s="7"/>
      <c r="M90" s="12">
        <f>K90*L90</f>
        <v>0</v>
      </c>
    </row>
    <row r="91" spans="1:13" customHeight="1" ht="80" outlineLevel="1">
      <c r="A91" s="15">
        <v>79</v>
      </c>
      <c r="B91" s="7"/>
      <c r="C91" s="8" t="s">
        <v>416</v>
      </c>
      <c r="D91" s="9" t="s">
        <v>417</v>
      </c>
      <c r="E91" s="18" t="s">
        <v>418</v>
      </c>
      <c r="F91" s="8"/>
      <c r="G91" s="8" t="s">
        <v>419</v>
      </c>
      <c r="H91" s="7" t="s">
        <v>26</v>
      </c>
      <c r="I91" s="8" t="s">
        <v>420</v>
      </c>
      <c r="J91" s="8" t="s">
        <v>421</v>
      </c>
      <c r="K91" s="12">
        <v>454.0</v>
      </c>
      <c r="L91" s="7"/>
      <c r="M91" s="12">
        <f>K91*L91</f>
        <v>0</v>
      </c>
    </row>
    <row r="92" spans="1:13" customHeight="1" ht="80" outlineLevel="1">
      <c r="A92" s="15">
        <v>80</v>
      </c>
      <c r="B92" s="7"/>
      <c r="C92" s="8" t="s">
        <v>422</v>
      </c>
      <c r="D92" s="9" t="s">
        <v>423</v>
      </c>
      <c r="E92" s="18" t="s">
        <v>424</v>
      </c>
      <c r="F92" s="8"/>
      <c r="G92" s="8" t="s">
        <v>425</v>
      </c>
      <c r="H92" s="7" t="s">
        <v>26</v>
      </c>
      <c r="I92" s="8" t="s">
        <v>139</v>
      </c>
      <c r="J92" s="8" t="s">
        <v>426</v>
      </c>
      <c r="K92" s="12">
        <v>1778.0</v>
      </c>
      <c r="L92" s="7"/>
      <c r="M92" s="12">
        <f>K92*L92</f>
        <v>0</v>
      </c>
    </row>
    <row r="93" spans="1:13" customHeight="1" ht="80" outlineLevel="1">
      <c r="A93" s="15">
        <v>81</v>
      </c>
      <c r="B93" s="7"/>
      <c r="C93" s="8" t="s">
        <v>427</v>
      </c>
      <c r="D93" s="9" t="s">
        <v>428</v>
      </c>
      <c r="E93" s="18" t="s">
        <v>429</v>
      </c>
      <c r="F93" s="8"/>
      <c r="G93" s="8" t="s">
        <v>430</v>
      </c>
      <c r="H93" s="7" t="s">
        <v>26</v>
      </c>
      <c r="I93" s="8" t="s">
        <v>72</v>
      </c>
      <c r="J93" s="8" t="s">
        <v>431</v>
      </c>
      <c r="K93" s="12">
        <v>592.0</v>
      </c>
      <c r="L93" s="7"/>
      <c r="M93" s="12">
        <f>K93*L93</f>
        <v>0</v>
      </c>
    </row>
    <row r="94" spans="1:13" customHeight="1" ht="80" outlineLevel="1">
      <c r="A94" s="15">
        <v>82</v>
      </c>
      <c r="B94" s="7"/>
      <c r="C94" s="8" t="s">
        <v>432</v>
      </c>
      <c r="D94" s="9" t="s">
        <v>433</v>
      </c>
      <c r="E94" s="18" t="s">
        <v>434</v>
      </c>
      <c r="F94" s="8"/>
      <c r="G94" s="8"/>
      <c r="H94" s="7" t="s">
        <v>26</v>
      </c>
      <c r="I94" s="8" t="s">
        <v>100</v>
      </c>
      <c r="J94" s="8" t="s">
        <v>435</v>
      </c>
      <c r="K94" s="12">
        <v>310.0</v>
      </c>
      <c r="L94" s="7"/>
      <c r="M94" s="12">
        <f>K94*L94</f>
        <v>0</v>
      </c>
    </row>
    <row r="95" spans="1:13" customHeight="1" ht="80" outlineLevel="1">
      <c r="A95" s="15">
        <v>83</v>
      </c>
      <c r="B95" s="7"/>
      <c r="C95" s="8" t="s">
        <v>436</v>
      </c>
      <c r="D95" s="9" t="s">
        <v>437</v>
      </c>
      <c r="E95" s="18" t="s">
        <v>438</v>
      </c>
      <c r="F95" s="8"/>
      <c r="G95" s="8"/>
      <c r="H95" s="7" t="s">
        <v>26</v>
      </c>
      <c r="I95" s="8" t="s">
        <v>439</v>
      </c>
      <c r="J95" s="8" t="s">
        <v>440</v>
      </c>
      <c r="K95" s="12">
        <v>638.0</v>
      </c>
      <c r="L95" s="7"/>
      <c r="M95" s="12">
        <f>K95*L95</f>
        <v>0</v>
      </c>
    </row>
    <row r="96" spans="1:13" customHeight="1" ht="80" outlineLevel="1">
      <c r="A96" s="15">
        <v>84</v>
      </c>
      <c r="B96" s="7"/>
      <c r="C96" s="8" t="s">
        <v>441</v>
      </c>
      <c r="D96" s="9" t="s">
        <v>442</v>
      </c>
      <c r="E96" s="18" t="s">
        <v>443</v>
      </c>
      <c r="F96" s="8"/>
      <c r="G96" s="8"/>
      <c r="H96" s="7" t="s">
        <v>26</v>
      </c>
      <c r="I96" s="8"/>
      <c r="J96" s="8" t="s">
        <v>444</v>
      </c>
      <c r="K96" s="12">
        <v>150.0</v>
      </c>
      <c r="L96" s="7"/>
      <c r="M96" s="12">
        <f>K96*L96</f>
        <v>0</v>
      </c>
    </row>
    <row r="97" spans="1:13" customHeight="1" ht="80" outlineLevel="1">
      <c r="A97" s="15">
        <v>85</v>
      </c>
      <c r="B97" s="7"/>
      <c r="C97" s="8" t="s">
        <v>445</v>
      </c>
      <c r="D97" s="9" t="s">
        <v>446</v>
      </c>
      <c r="E97" s="18" t="s">
        <v>447</v>
      </c>
      <c r="F97" s="8"/>
      <c r="G97" s="8"/>
      <c r="H97" s="7" t="s">
        <v>26</v>
      </c>
      <c r="I97" s="8" t="s">
        <v>145</v>
      </c>
      <c r="J97" s="8" t="s">
        <v>448</v>
      </c>
      <c r="K97" s="12">
        <v>1264.0</v>
      </c>
      <c r="L97" s="7"/>
      <c r="M97" s="12">
        <f>K97*L97</f>
        <v>0</v>
      </c>
    </row>
    <row r="98" spans="1:13" customHeight="1" ht="80" outlineLevel="1">
      <c r="A98" s="15">
        <v>86</v>
      </c>
      <c r="B98" s="7"/>
      <c r="C98" s="8" t="s">
        <v>449</v>
      </c>
      <c r="D98" s="9" t="s">
        <v>450</v>
      </c>
      <c r="E98" s="18" t="s">
        <v>451</v>
      </c>
      <c r="F98" s="8"/>
      <c r="G98" s="8"/>
      <c r="H98" s="7" t="s">
        <v>26</v>
      </c>
      <c r="I98" s="8" t="s">
        <v>100</v>
      </c>
      <c r="J98" s="8" t="s">
        <v>452</v>
      </c>
      <c r="K98" s="12">
        <v>600.0</v>
      </c>
      <c r="L98" s="7"/>
      <c r="M98" s="12">
        <f>K98*L98</f>
        <v>0</v>
      </c>
    </row>
    <row r="99" spans="1:13" customHeight="1" ht="80" outlineLevel="1">
      <c r="A99" s="15">
        <v>87</v>
      </c>
      <c r="B99" s="7"/>
      <c r="C99" s="8" t="s">
        <v>453</v>
      </c>
      <c r="D99" s="9" t="s">
        <v>454</v>
      </c>
      <c r="E99" s="18" t="s">
        <v>455</v>
      </c>
      <c r="F99" s="8"/>
      <c r="G99" s="8" t="s">
        <v>456</v>
      </c>
      <c r="H99" s="7" t="s">
        <v>26</v>
      </c>
      <c r="I99" s="8" t="s">
        <v>185</v>
      </c>
      <c r="J99" s="8" t="s">
        <v>457</v>
      </c>
      <c r="K99" s="12">
        <v>1059.0</v>
      </c>
      <c r="L99" s="7"/>
      <c r="M99" s="12">
        <f>K99*L99</f>
        <v>0</v>
      </c>
    </row>
    <row r="100" spans="1:13" customHeight="1" ht="80" outlineLevel="1">
      <c r="A100" s="15">
        <v>88</v>
      </c>
      <c r="B100" s="7"/>
      <c r="C100" s="8" t="s">
        <v>458</v>
      </c>
      <c r="D100" s="9" t="s">
        <v>459</v>
      </c>
      <c r="E100" s="18" t="s">
        <v>460</v>
      </c>
      <c r="F100" s="8"/>
      <c r="G100" s="8" t="s">
        <v>461</v>
      </c>
      <c r="H100" s="7" t="s">
        <v>26</v>
      </c>
      <c r="I100" s="8" t="s">
        <v>202</v>
      </c>
      <c r="J100" s="8" t="s">
        <v>462</v>
      </c>
      <c r="K100" s="12">
        <v>3712.0</v>
      </c>
      <c r="L100" s="7"/>
      <c r="M100" s="12">
        <f>K100*L100</f>
        <v>0</v>
      </c>
    </row>
    <row r="101" spans="1:13" customHeight="1" ht="80" outlineLevel="1">
      <c r="A101" s="15">
        <v>89</v>
      </c>
      <c r="B101" s="7"/>
      <c r="C101" s="8" t="s">
        <v>463</v>
      </c>
      <c r="D101" s="9" t="s">
        <v>464</v>
      </c>
      <c r="E101" s="18" t="s">
        <v>465</v>
      </c>
      <c r="F101" s="8"/>
      <c r="G101" s="8" t="s">
        <v>466</v>
      </c>
      <c r="H101" s="7" t="s">
        <v>26</v>
      </c>
      <c r="I101" s="8" t="s">
        <v>467</v>
      </c>
      <c r="J101" s="8" t="s">
        <v>468</v>
      </c>
      <c r="K101" s="12">
        <v>244.0</v>
      </c>
      <c r="L101" s="7"/>
      <c r="M101" s="12">
        <f>K101*L101</f>
        <v>0</v>
      </c>
    </row>
    <row r="102" spans="1:13" outlineLevel="1">
      <c r="A102" s="14" t="s">
        <v>469</v>
      </c>
      <c r="E102" s="16"/>
      <c r="K102" s="10"/>
      <c r="M102" s="10"/>
    </row>
    <row r="103" spans="1:13" outlineLevel="2">
      <c r="A103" s="2" t="s">
        <v>9</v>
      </c>
      <c r="B103" s="3" t="s">
        <v>10</v>
      </c>
      <c r="C103" s="4" t="s">
        <v>11</v>
      </c>
      <c r="D103" s="3" t="s">
        <v>12</v>
      </c>
      <c r="E103" s="17" t="s">
        <v>13</v>
      </c>
      <c r="F103" s="4" t="s">
        <v>14</v>
      </c>
      <c r="G103" s="4" t="s">
        <v>15</v>
      </c>
      <c r="H103" s="5" t="s">
        <v>16</v>
      </c>
      <c r="I103" s="4" t="s">
        <v>17</v>
      </c>
      <c r="J103" s="3" t="s">
        <v>18</v>
      </c>
      <c r="K103" s="13" t="s">
        <v>19</v>
      </c>
      <c r="L103" s="4" t="s">
        <v>20</v>
      </c>
      <c r="M103" s="11" t="s">
        <v>21</v>
      </c>
    </row>
    <row r="104" spans="1:13" customHeight="1" ht="80" outlineLevel="2">
      <c r="A104" s="15">
        <v>1</v>
      </c>
      <c r="B104" s="7"/>
      <c r="C104" s="8" t="s">
        <v>416</v>
      </c>
      <c r="D104" s="9" t="s">
        <v>417</v>
      </c>
      <c r="E104" s="18" t="s">
        <v>418</v>
      </c>
      <c r="F104" s="8"/>
      <c r="G104" s="8" t="s">
        <v>419</v>
      </c>
      <c r="H104" s="7" t="s">
        <v>26</v>
      </c>
      <c r="I104" s="8" t="s">
        <v>420</v>
      </c>
      <c r="J104" s="8" t="s">
        <v>421</v>
      </c>
      <c r="K104" s="12">
        <v>454.0</v>
      </c>
      <c r="L104" s="7"/>
      <c r="M104" s="12">
        <f>K104*L104</f>
        <v>0</v>
      </c>
    </row>
    <row r="105" spans="1:13" customHeight="1" ht="80" outlineLevel="2">
      <c r="A105" s="15">
        <v>2</v>
      </c>
      <c r="B105" s="7"/>
      <c r="C105" s="8" t="s">
        <v>317</v>
      </c>
      <c r="D105" s="9" t="s">
        <v>318</v>
      </c>
      <c r="E105" s="18" t="s">
        <v>319</v>
      </c>
      <c r="F105" s="8"/>
      <c r="G105" s="8" t="s">
        <v>320</v>
      </c>
      <c r="H105" s="7" t="s">
        <v>26</v>
      </c>
      <c r="I105" s="8" t="s">
        <v>27</v>
      </c>
      <c r="J105" s="8" t="s">
        <v>321</v>
      </c>
      <c r="K105" s="12">
        <v>1478.0</v>
      </c>
      <c r="L105" s="7"/>
      <c r="M105" s="12">
        <f>K105*L105</f>
        <v>0</v>
      </c>
    </row>
    <row r="106" spans="1:13" customHeight="1" ht="80" outlineLevel="2">
      <c r="A106" s="15">
        <v>3</v>
      </c>
      <c r="B106" s="7"/>
      <c r="C106" s="8" t="s">
        <v>47</v>
      </c>
      <c r="D106" s="9" t="s">
        <v>48</v>
      </c>
      <c r="E106" s="18" t="s">
        <v>49</v>
      </c>
      <c r="F106" s="8"/>
      <c r="G106" s="8" t="s">
        <v>50</v>
      </c>
      <c r="H106" s="7" t="s">
        <v>26</v>
      </c>
      <c r="I106" s="8" t="s">
        <v>45</v>
      </c>
      <c r="J106" s="8" t="s">
        <v>51</v>
      </c>
      <c r="K106" s="12">
        <v>4320.0</v>
      </c>
      <c r="L106" s="7"/>
      <c r="M106" s="12">
        <f>K106*L106</f>
        <v>0</v>
      </c>
    </row>
    <row r="107" spans="1:13" customHeight="1" ht="80" outlineLevel="2">
      <c r="A107" s="15">
        <v>4</v>
      </c>
      <c r="B107" s="7"/>
      <c r="C107" s="8" t="s">
        <v>257</v>
      </c>
      <c r="D107" s="9" t="s">
        <v>258</v>
      </c>
      <c r="E107" s="18" t="s">
        <v>259</v>
      </c>
      <c r="F107" s="8"/>
      <c r="G107" s="8" t="s">
        <v>260</v>
      </c>
      <c r="H107" s="7" t="s">
        <v>26</v>
      </c>
      <c r="I107" s="8" t="s">
        <v>185</v>
      </c>
      <c r="J107" s="8" t="s">
        <v>261</v>
      </c>
      <c r="K107" s="12">
        <v>2092.0</v>
      </c>
      <c r="L107" s="7"/>
      <c r="M107" s="12">
        <f>K107*L107</f>
        <v>0</v>
      </c>
    </row>
    <row r="108" spans="1:13" customHeight="1" ht="80" outlineLevel="2">
      <c r="A108" s="15">
        <v>5</v>
      </c>
      <c r="B108" s="7"/>
      <c r="C108" s="8" t="s">
        <v>470</v>
      </c>
      <c r="D108" s="9" t="s">
        <v>471</v>
      </c>
      <c r="E108" s="18" t="s">
        <v>472</v>
      </c>
      <c r="F108" s="8"/>
      <c r="G108" s="8" t="s">
        <v>473</v>
      </c>
      <c r="H108" s="7" t="s">
        <v>26</v>
      </c>
      <c r="I108" s="8" t="s">
        <v>27</v>
      </c>
      <c r="J108" s="8" t="s">
        <v>474</v>
      </c>
      <c r="K108" s="12">
        <v>589.0</v>
      </c>
      <c r="L108" s="7"/>
      <c r="M108" s="12">
        <f>K108*L108</f>
        <v>0</v>
      </c>
    </row>
    <row r="109" spans="1:13" customHeight="1" ht="80" outlineLevel="2">
      <c r="A109" s="15">
        <v>6</v>
      </c>
      <c r="B109" s="7"/>
      <c r="C109" s="8" t="s">
        <v>296</v>
      </c>
      <c r="D109" s="9" t="s">
        <v>297</v>
      </c>
      <c r="E109" s="18" t="s">
        <v>298</v>
      </c>
      <c r="F109" s="8"/>
      <c r="G109" s="8" t="s">
        <v>299</v>
      </c>
      <c r="H109" s="7" t="s">
        <v>26</v>
      </c>
      <c r="I109" s="8" t="s">
        <v>27</v>
      </c>
      <c r="J109" s="8" t="s">
        <v>300</v>
      </c>
      <c r="K109" s="12">
        <v>734.0</v>
      </c>
      <c r="L109" s="7"/>
      <c r="M109" s="12">
        <f>K109*L109</f>
        <v>0</v>
      </c>
    </row>
    <row r="110" spans="1:13" customHeight="1" ht="80" outlineLevel="2">
      <c r="A110" s="15">
        <v>7</v>
      </c>
      <c r="B110" s="7"/>
      <c r="C110" s="8" t="s">
        <v>475</v>
      </c>
      <c r="D110" s="9" t="s">
        <v>476</v>
      </c>
      <c r="E110" s="18" t="s">
        <v>477</v>
      </c>
      <c r="F110" s="8"/>
      <c r="G110" s="8" t="s">
        <v>478</v>
      </c>
      <c r="H110" s="7" t="s">
        <v>26</v>
      </c>
      <c r="I110" s="8" t="s">
        <v>191</v>
      </c>
      <c r="J110" s="8" t="s">
        <v>479</v>
      </c>
      <c r="K110" s="12">
        <v>739.0</v>
      </c>
      <c r="L110" s="7"/>
      <c r="M110" s="12">
        <f>K110*L110</f>
        <v>0</v>
      </c>
    </row>
    <row r="111" spans="1:13" customHeight="1" ht="80" outlineLevel="2">
      <c r="A111" s="15">
        <v>8</v>
      </c>
      <c r="B111" s="7"/>
      <c r="C111" s="8" t="s">
        <v>286</v>
      </c>
      <c r="D111" s="9" t="s">
        <v>287</v>
      </c>
      <c r="E111" s="18" t="s">
        <v>288</v>
      </c>
      <c r="F111" s="8"/>
      <c r="G111" s="8" t="s">
        <v>289</v>
      </c>
      <c r="H111" s="7" t="s">
        <v>26</v>
      </c>
      <c r="I111" s="8" t="s">
        <v>72</v>
      </c>
      <c r="J111" s="8" t="s">
        <v>290</v>
      </c>
      <c r="K111" s="12">
        <v>671.0</v>
      </c>
      <c r="L111" s="7"/>
      <c r="M111" s="12">
        <f>K111*L111</f>
        <v>0</v>
      </c>
    </row>
    <row r="112" spans="1:13" customHeight="1" ht="80" outlineLevel="2">
      <c r="A112" s="15">
        <v>9</v>
      </c>
      <c r="B112" s="7"/>
      <c r="C112" s="8" t="s">
        <v>427</v>
      </c>
      <c r="D112" s="9" t="s">
        <v>428</v>
      </c>
      <c r="E112" s="18" t="s">
        <v>429</v>
      </c>
      <c r="F112" s="8"/>
      <c r="G112" s="8" t="s">
        <v>430</v>
      </c>
      <c r="H112" s="7" t="s">
        <v>26</v>
      </c>
      <c r="I112" s="8" t="s">
        <v>72</v>
      </c>
      <c r="J112" s="8" t="s">
        <v>431</v>
      </c>
      <c r="K112" s="12">
        <v>592.0</v>
      </c>
      <c r="L112" s="7"/>
      <c r="M112" s="12">
        <f>K112*L112</f>
        <v>0</v>
      </c>
    </row>
    <row r="113" spans="1:13" customHeight="1" ht="80" outlineLevel="2">
      <c r="A113" s="15">
        <v>10</v>
      </c>
      <c r="B113" s="7"/>
      <c r="C113" s="8" t="s">
        <v>480</v>
      </c>
      <c r="D113" s="9" t="s">
        <v>481</v>
      </c>
      <c r="E113" s="18" t="s">
        <v>482</v>
      </c>
      <c r="F113" s="8"/>
      <c r="G113" s="8" t="s">
        <v>483</v>
      </c>
      <c r="H113" s="7" t="s">
        <v>26</v>
      </c>
      <c r="I113" s="8" t="s">
        <v>72</v>
      </c>
      <c r="J113" s="8" t="s">
        <v>484</v>
      </c>
      <c r="K113" s="12">
        <v>559.0</v>
      </c>
      <c r="L113" s="7"/>
      <c r="M113" s="12">
        <f>K113*L113</f>
        <v>0</v>
      </c>
    </row>
    <row r="114" spans="1:13" customHeight="1" ht="80" outlineLevel="2">
      <c r="A114" s="15">
        <v>11</v>
      </c>
      <c r="B114" s="7"/>
      <c r="C114" s="8" t="s">
        <v>422</v>
      </c>
      <c r="D114" s="9" t="s">
        <v>423</v>
      </c>
      <c r="E114" s="18" t="s">
        <v>424</v>
      </c>
      <c r="F114" s="8"/>
      <c r="G114" s="8" t="s">
        <v>425</v>
      </c>
      <c r="H114" s="7" t="s">
        <v>26</v>
      </c>
      <c r="I114" s="8" t="s">
        <v>139</v>
      </c>
      <c r="J114" s="8" t="s">
        <v>426</v>
      </c>
      <c r="K114" s="12">
        <v>1778.0</v>
      </c>
      <c r="L114" s="7"/>
      <c r="M114" s="12">
        <f>K114*L114</f>
        <v>0</v>
      </c>
    </row>
    <row r="115" spans="1:13" customHeight="1" ht="80" outlineLevel="2">
      <c r="A115" s="15">
        <v>12</v>
      </c>
      <c r="B115" s="7"/>
      <c r="C115" s="8" t="s">
        <v>485</v>
      </c>
      <c r="D115" s="9" t="s">
        <v>486</v>
      </c>
      <c r="E115" s="18" t="s">
        <v>487</v>
      </c>
      <c r="F115" s="8"/>
      <c r="G115" s="8" t="s">
        <v>488</v>
      </c>
      <c r="H115" s="7" t="s">
        <v>26</v>
      </c>
      <c r="I115" s="8" t="s">
        <v>72</v>
      </c>
      <c r="J115" s="8" t="s">
        <v>489</v>
      </c>
      <c r="K115" s="12">
        <v>567.0</v>
      </c>
      <c r="L115" s="7"/>
      <c r="M115" s="12">
        <f>K115*L115</f>
        <v>0</v>
      </c>
    </row>
    <row r="116" spans="1:13" customHeight="1" ht="80" outlineLevel="2">
      <c r="A116" s="15">
        <v>13</v>
      </c>
      <c r="B116" s="7"/>
      <c r="C116" s="8" t="s">
        <v>490</v>
      </c>
      <c r="D116" s="9" t="s">
        <v>491</v>
      </c>
      <c r="E116" s="18" t="s">
        <v>492</v>
      </c>
      <c r="F116" s="8"/>
      <c r="G116" s="8" t="s">
        <v>493</v>
      </c>
      <c r="H116" s="7" t="s">
        <v>26</v>
      </c>
      <c r="I116" s="8"/>
      <c r="J116" s="8" t="s">
        <v>494</v>
      </c>
      <c r="K116" s="12">
        <v>310.0</v>
      </c>
      <c r="L116" s="7"/>
      <c r="M116" s="12">
        <f>K116*L116</f>
        <v>0</v>
      </c>
    </row>
    <row r="117" spans="1:13" customHeight="1" ht="80" outlineLevel="2">
      <c r="A117" s="15">
        <v>14</v>
      </c>
      <c r="B117" s="7"/>
      <c r="C117" s="8" t="s">
        <v>219</v>
      </c>
      <c r="D117" s="9" t="s">
        <v>220</v>
      </c>
      <c r="E117" s="18" t="s">
        <v>221</v>
      </c>
      <c r="F117" s="8"/>
      <c r="G117" s="8" t="s">
        <v>222</v>
      </c>
      <c r="H117" s="7" t="s">
        <v>26</v>
      </c>
      <c r="I117" s="8" t="s">
        <v>27</v>
      </c>
      <c r="J117" s="8" t="s">
        <v>223</v>
      </c>
      <c r="K117" s="12">
        <v>2640.0</v>
      </c>
      <c r="L117" s="7"/>
      <c r="M117" s="12">
        <f>K117*L117</f>
        <v>0</v>
      </c>
    </row>
    <row r="118" spans="1:13" customHeight="1" ht="80" outlineLevel="2">
      <c r="A118" s="15">
        <v>15</v>
      </c>
      <c r="B118" s="7"/>
      <c r="C118" s="8" t="s">
        <v>233</v>
      </c>
      <c r="D118" s="9" t="s">
        <v>234</v>
      </c>
      <c r="E118" s="18" t="s">
        <v>235</v>
      </c>
      <c r="F118" s="8"/>
      <c r="G118" s="8" t="s">
        <v>236</v>
      </c>
      <c r="H118" s="7" t="s">
        <v>26</v>
      </c>
      <c r="I118" s="8" t="s">
        <v>237</v>
      </c>
      <c r="J118" s="8"/>
      <c r="K118" s="12">
        <v>273.0</v>
      </c>
      <c r="L118" s="7"/>
      <c r="M118" s="12">
        <f>K118*L118</f>
        <v>0</v>
      </c>
    </row>
    <row r="119" spans="1:13" customHeight="1" ht="80" outlineLevel="2">
      <c r="A119" s="15">
        <v>16</v>
      </c>
      <c r="B119" s="7"/>
      <c r="C119" s="8" t="s">
        <v>495</v>
      </c>
      <c r="D119" s="9" t="s">
        <v>496</v>
      </c>
      <c r="E119" s="18" t="s">
        <v>497</v>
      </c>
      <c r="F119" s="8"/>
      <c r="G119" s="8" t="s">
        <v>498</v>
      </c>
      <c r="H119" s="7" t="s">
        <v>26</v>
      </c>
      <c r="I119" s="8"/>
      <c r="J119" s="8"/>
      <c r="K119" s="12">
        <v>2267.0</v>
      </c>
      <c r="L119" s="7"/>
      <c r="M119" s="12">
        <f>K119*L119</f>
        <v>0</v>
      </c>
    </row>
    <row r="120" spans="1:13" customHeight="1" ht="80" outlineLevel="2">
      <c r="A120" s="15">
        <v>17</v>
      </c>
      <c r="B120" s="7"/>
      <c r="C120" s="8" t="s">
        <v>135</v>
      </c>
      <c r="D120" s="9" t="s">
        <v>136</v>
      </c>
      <c r="E120" s="18" t="s">
        <v>137</v>
      </c>
      <c r="F120" s="8"/>
      <c r="G120" s="8" t="s">
        <v>138</v>
      </c>
      <c r="H120" s="7" t="s">
        <v>26</v>
      </c>
      <c r="I120" s="8" t="s">
        <v>139</v>
      </c>
      <c r="J120" s="8" t="s">
        <v>140</v>
      </c>
      <c r="K120" s="12">
        <v>1089.0</v>
      </c>
      <c r="L120" s="7"/>
      <c r="M120" s="12">
        <f>K120*L120</f>
        <v>0</v>
      </c>
    </row>
    <row r="121" spans="1:13" customHeight="1" ht="80" outlineLevel="2">
      <c r="A121" s="15">
        <v>18</v>
      </c>
      <c r="B121" s="7"/>
      <c r="C121" s="8" t="s">
        <v>91</v>
      </c>
      <c r="D121" s="9" t="s">
        <v>92</v>
      </c>
      <c r="E121" s="18" t="s">
        <v>93</v>
      </c>
      <c r="F121" s="8"/>
      <c r="G121" s="8" t="s">
        <v>94</v>
      </c>
      <c r="H121" s="7" t="s">
        <v>26</v>
      </c>
      <c r="I121" s="8" t="s">
        <v>45</v>
      </c>
      <c r="J121" s="8" t="s">
        <v>95</v>
      </c>
      <c r="K121" s="12">
        <v>241.0</v>
      </c>
      <c r="L121" s="7"/>
      <c r="M121" s="12">
        <f>K121*L121</f>
        <v>0</v>
      </c>
    </row>
    <row r="122" spans="1:13" customHeight="1" ht="80" outlineLevel="2">
      <c r="A122" s="15">
        <v>19</v>
      </c>
      <c r="B122" s="7"/>
      <c r="C122" s="8" t="s">
        <v>272</v>
      </c>
      <c r="D122" s="9" t="s">
        <v>273</v>
      </c>
      <c r="E122" s="18" t="s">
        <v>274</v>
      </c>
      <c r="F122" s="8"/>
      <c r="G122" s="8" t="s">
        <v>275</v>
      </c>
      <c r="H122" s="7" t="s">
        <v>26</v>
      </c>
      <c r="I122" s="8" t="s">
        <v>100</v>
      </c>
      <c r="J122" s="8" t="s">
        <v>276</v>
      </c>
      <c r="K122" s="12">
        <v>999.0</v>
      </c>
      <c r="L122" s="7"/>
      <c r="M122" s="12">
        <f>K122*L122</f>
        <v>0</v>
      </c>
    </row>
    <row r="123" spans="1:13" customHeight="1" ht="80" outlineLevel="2">
      <c r="A123" s="15">
        <v>20</v>
      </c>
      <c r="B123" s="7"/>
      <c r="C123" s="8" t="s">
        <v>441</v>
      </c>
      <c r="D123" s="9" t="s">
        <v>442</v>
      </c>
      <c r="E123" s="18" t="s">
        <v>443</v>
      </c>
      <c r="F123" s="8"/>
      <c r="G123" s="8"/>
      <c r="H123" s="7" t="s">
        <v>26</v>
      </c>
      <c r="I123" s="8"/>
      <c r="J123" s="8" t="s">
        <v>444</v>
      </c>
      <c r="K123" s="12">
        <v>150.0</v>
      </c>
      <c r="L123" s="7"/>
      <c r="M123" s="12">
        <f>K123*L123</f>
        <v>0</v>
      </c>
    </row>
    <row r="124" spans="1:13" customHeight="1" ht="80" outlineLevel="2">
      <c r="A124" s="15">
        <v>21</v>
      </c>
      <c r="B124" s="7"/>
      <c r="C124" s="8" t="s">
        <v>436</v>
      </c>
      <c r="D124" s="9" t="s">
        <v>437</v>
      </c>
      <c r="E124" s="18" t="s">
        <v>438</v>
      </c>
      <c r="F124" s="8"/>
      <c r="G124" s="8"/>
      <c r="H124" s="7" t="s">
        <v>26</v>
      </c>
      <c r="I124" s="8" t="s">
        <v>439</v>
      </c>
      <c r="J124" s="8" t="s">
        <v>440</v>
      </c>
      <c r="K124" s="12">
        <v>638.0</v>
      </c>
      <c r="L124" s="7"/>
      <c r="M124" s="12">
        <f>K124*L124</f>
        <v>0</v>
      </c>
    </row>
    <row r="125" spans="1:13" customHeight="1" ht="80" outlineLevel="2">
      <c r="A125" s="15">
        <v>22</v>
      </c>
      <c r="B125" s="7"/>
      <c r="C125" s="8" t="s">
        <v>432</v>
      </c>
      <c r="D125" s="9" t="s">
        <v>433</v>
      </c>
      <c r="E125" s="18" t="s">
        <v>434</v>
      </c>
      <c r="F125" s="8"/>
      <c r="G125" s="8"/>
      <c r="H125" s="7" t="s">
        <v>26</v>
      </c>
      <c r="I125" s="8" t="s">
        <v>100</v>
      </c>
      <c r="J125" s="8" t="s">
        <v>435</v>
      </c>
      <c r="K125" s="12">
        <v>310.0</v>
      </c>
      <c r="L125" s="7"/>
      <c r="M125" s="12">
        <f>K125*L125</f>
        <v>0</v>
      </c>
    </row>
    <row r="126" spans="1:13" customHeight="1" ht="80" outlineLevel="2">
      <c r="A126" s="15">
        <v>23</v>
      </c>
      <c r="B126" s="7"/>
      <c r="C126" s="8" t="s">
        <v>499</v>
      </c>
      <c r="D126" s="9" t="s">
        <v>500</v>
      </c>
      <c r="E126" s="18" t="s">
        <v>501</v>
      </c>
      <c r="F126" s="8"/>
      <c r="G126" s="8"/>
      <c r="H126" s="7">
        <v>3.0</v>
      </c>
      <c r="I126" s="8" t="s">
        <v>185</v>
      </c>
      <c r="J126" s="8" t="s">
        <v>502</v>
      </c>
      <c r="K126" s="12">
        <v>599.0</v>
      </c>
      <c r="L126" s="7"/>
      <c r="M126" s="12">
        <f>K126*L126</f>
        <v>0</v>
      </c>
    </row>
    <row r="127" spans="1:13" customHeight="1" ht="80" outlineLevel="2">
      <c r="A127" s="15">
        <v>24</v>
      </c>
      <c r="B127" s="7"/>
      <c r="C127" s="8" t="s">
        <v>394</v>
      </c>
      <c r="D127" s="9" t="s">
        <v>395</v>
      </c>
      <c r="E127" s="18" t="s">
        <v>396</v>
      </c>
      <c r="F127" s="8"/>
      <c r="G127" s="8"/>
      <c r="H127" s="7" t="s">
        <v>26</v>
      </c>
      <c r="I127" s="8" t="s">
        <v>397</v>
      </c>
      <c r="J127" s="8" t="s">
        <v>398</v>
      </c>
      <c r="K127" s="12">
        <v>3510.0</v>
      </c>
      <c r="L127" s="7"/>
      <c r="M127" s="12">
        <f>K127*L127</f>
        <v>0</v>
      </c>
    </row>
    <row r="128" spans="1:13" customHeight="1" ht="80" outlineLevel="2">
      <c r="A128" s="15">
        <v>25</v>
      </c>
      <c r="B128" s="7"/>
      <c r="C128" s="8" t="s">
        <v>404</v>
      </c>
      <c r="D128" s="9" t="s">
        <v>405</v>
      </c>
      <c r="E128" s="18" t="s">
        <v>406</v>
      </c>
      <c r="F128" s="8"/>
      <c r="G128" s="8"/>
      <c r="H128" s="7" t="s">
        <v>26</v>
      </c>
      <c r="I128" s="8" t="s">
        <v>139</v>
      </c>
      <c r="J128" s="8" t="s">
        <v>407</v>
      </c>
      <c r="K128" s="12">
        <v>728.0</v>
      </c>
      <c r="L128" s="7"/>
      <c r="M128" s="12">
        <f>K128*L128</f>
        <v>0</v>
      </c>
    </row>
    <row r="129" spans="1:13" customHeight="1" ht="80" outlineLevel="2">
      <c r="A129" s="15">
        <v>26</v>
      </c>
      <c r="B129" s="7"/>
      <c r="C129" s="8" t="s">
        <v>503</v>
      </c>
      <c r="D129" s="9" t="s">
        <v>504</v>
      </c>
      <c r="E129" s="18" t="s">
        <v>505</v>
      </c>
      <c r="F129" s="8"/>
      <c r="G129" s="8" t="s">
        <v>506</v>
      </c>
      <c r="H129" s="7" t="s">
        <v>26</v>
      </c>
      <c r="I129" s="8" t="s">
        <v>507</v>
      </c>
      <c r="J129" s="8" t="s">
        <v>508</v>
      </c>
      <c r="K129" s="12">
        <v>99.0</v>
      </c>
      <c r="L129" s="7"/>
      <c r="M129" s="12">
        <f>K129*L129</f>
        <v>0</v>
      </c>
    </row>
    <row r="130" spans="1:13" customHeight="1" ht="80" outlineLevel="2">
      <c r="A130" s="15">
        <v>27</v>
      </c>
      <c r="B130" s="7"/>
      <c r="C130" s="8" t="s">
        <v>390</v>
      </c>
      <c r="D130" s="9" t="s">
        <v>391</v>
      </c>
      <c r="E130" s="18" t="s">
        <v>392</v>
      </c>
      <c r="F130" s="8"/>
      <c r="G130" s="8"/>
      <c r="H130" s="7" t="s">
        <v>26</v>
      </c>
      <c r="I130" s="8" t="s">
        <v>310</v>
      </c>
      <c r="J130" s="8" t="s">
        <v>393</v>
      </c>
      <c r="K130" s="12">
        <v>1260.0</v>
      </c>
      <c r="L130" s="7"/>
      <c r="M130" s="12">
        <f>K130*L130</f>
        <v>0</v>
      </c>
    </row>
    <row r="131" spans="1:13" customHeight="1" ht="80" outlineLevel="2">
      <c r="A131" s="15">
        <v>28</v>
      </c>
      <c r="B131" s="7"/>
      <c r="C131" s="8" t="s">
        <v>386</v>
      </c>
      <c r="D131" s="9" t="s">
        <v>387</v>
      </c>
      <c r="E131" s="18" t="s">
        <v>388</v>
      </c>
      <c r="F131" s="8"/>
      <c r="G131" s="8"/>
      <c r="H131" s="7" t="s">
        <v>26</v>
      </c>
      <c r="I131" s="8" t="s">
        <v>61</v>
      </c>
      <c r="J131" s="8" t="s">
        <v>389</v>
      </c>
      <c r="K131" s="12">
        <v>1350.0</v>
      </c>
      <c r="L131" s="7"/>
      <c r="M131" s="12">
        <f>K131*L131</f>
        <v>0</v>
      </c>
    </row>
    <row r="132" spans="1:13" customHeight="1" ht="80" outlineLevel="2">
      <c r="A132" s="15">
        <v>29</v>
      </c>
      <c r="B132" s="7"/>
      <c r="C132" s="8" t="s">
        <v>372</v>
      </c>
      <c r="D132" s="9" t="s">
        <v>373</v>
      </c>
      <c r="E132" s="18" t="s">
        <v>374</v>
      </c>
      <c r="F132" s="8"/>
      <c r="G132" s="8" t="s">
        <v>375</v>
      </c>
      <c r="H132" s="7" t="s">
        <v>26</v>
      </c>
      <c r="I132" s="8" t="s">
        <v>250</v>
      </c>
      <c r="J132" s="8" t="s">
        <v>376</v>
      </c>
      <c r="K132" s="12">
        <v>226.0</v>
      </c>
      <c r="L132" s="7"/>
      <c r="M132" s="12">
        <f>K132*L132</f>
        <v>0</v>
      </c>
    </row>
    <row r="133" spans="1:13" customHeight="1" ht="80" outlineLevel="2">
      <c r="A133" s="15">
        <v>30</v>
      </c>
      <c r="B133" s="7"/>
      <c r="C133" s="8" t="s">
        <v>377</v>
      </c>
      <c r="D133" s="9" t="s">
        <v>378</v>
      </c>
      <c r="E133" s="18" t="s">
        <v>379</v>
      </c>
      <c r="F133" s="8"/>
      <c r="G133" s="8"/>
      <c r="H133" s="7" t="s">
        <v>26</v>
      </c>
      <c r="I133" s="8" t="s">
        <v>310</v>
      </c>
      <c r="J133" s="8" t="s">
        <v>380</v>
      </c>
      <c r="K133" s="12">
        <v>1980.0</v>
      </c>
      <c r="L133" s="7"/>
      <c r="M133" s="12">
        <f>K133*L133</f>
        <v>0</v>
      </c>
    </row>
    <row r="134" spans="1:13" customHeight="1" ht="80" outlineLevel="2">
      <c r="A134" s="15">
        <v>31</v>
      </c>
      <c r="B134" s="7"/>
      <c r="C134" s="8" t="s">
        <v>381</v>
      </c>
      <c r="D134" s="9" t="s">
        <v>382</v>
      </c>
      <c r="E134" s="18" t="s">
        <v>383</v>
      </c>
      <c r="F134" s="8"/>
      <c r="G134" s="8" t="s">
        <v>384</v>
      </c>
      <c r="H134" s="7" t="s">
        <v>26</v>
      </c>
      <c r="I134" s="8" t="s">
        <v>100</v>
      </c>
      <c r="J134" s="8" t="s">
        <v>385</v>
      </c>
      <c r="K134" s="12">
        <v>603.0</v>
      </c>
      <c r="L134" s="7"/>
      <c r="M134" s="12">
        <f>K134*L134</f>
        <v>0</v>
      </c>
    </row>
    <row r="135" spans="1:13" customHeight="1" ht="80" outlineLevel="2">
      <c r="A135" s="15">
        <v>32</v>
      </c>
      <c r="B135" s="7"/>
      <c r="C135" s="8" t="s">
        <v>368</v>
      </c>
      <c r="D135" s="9" t="s">
        <v>369</v>
      </c>
      <c r="E135" s="18" t="s">
        <v>370</v>
      </c>
      <c r="F135" s="8"/>
      <c r="G135" s="8"/>
      <c r="H135" s="7" t="s">
        <v>26</v>
      </c>
      <c r="I135" s="8" t="s">
        <v>250</v>
      </c>
      <c r="J135" s="8" t="s">
        <v>371</v>
      </c>
      <c r="K135" s="12">
        <v>3889.0</v>
      </c>
      <c r="L135" s="7"/>
      <c r="M135" s="12">
        <f>K135*L135</f>
        <v>0</v>
      </c>
    </row>
    <row r="136" spans="1:13" customHeight="1" ht="80" outlineLevel="2">
      <c r="A136" s="15">
        <v>33</v>
      </c>
      <c r="B136" s="7"/>
      <c r="C136" s="8" t="s">
        <v>364</v>
      </c>
      <c r="D136" s="9" t="s">
        <v>365</v>
      </c>
      <c r="E136" s="18" t="s">
        <v>366</v>
      </c>
      <c r="F136" s="8"/>
      <c r="G136" s="8"/>
      <c r="H136" s="7" t="s">
        <v>26</v>
      </c>
      <c r="I136" s="8" t="s">
        <v>100</v>
      </c>
      <c r="J136" s="8" t="s">
        <v>367</v>
      </c>
      <c r="K136" s="12">
        <v>734.0</v>
      </c>
      <c r="L136" s="7"/>
      <c r="M136" s="12">
        <f>K136*L136</f>
        <v>0</v>
      </c>
    </row>
    <row r="137" spans="1:13" customHeight="1" ht="80" outlineLevel="2">
      <c r="A137" s="15">
        <v>34</v>
      </c>
      <c r="B137" s="7"/>
      <c r="C137" s="8" t="s">
        <v>359</v>
      </c>
      <c r="D137" s="9" t="s">
        <v>360</v>
      </c>
      <c r="E137" s="18" t="s">
        <v>361</v>
      </c>
      <c r="F137" s="8"/>
      <c r="G137" s="8" t="s">
        <v>362</v>
      </c>
      <c r="H137" s="7" t="s">
        <v>26</v>
      </c>
      <c r="I137" s="8" t="s">
        <v>191</v>
      </c>
      <c r="J137" s="8" t="s">
        <v>363</v>
      </c>
      <c r="K137" s="12">
        <v>464.0</v>
      </c>
      <c r="L137" s="7"/>
      <c r="M137" s="12">
        <f>K137*L137</f>
        <v>0</v>
      </c>
    </row>
    <row r="138" spans="1:13" customHeight="1" ht="80" outlineLevel="2">
      <c r="A138" s="15">
        <v>35</v>
      </c>
      <c r="B138" s="7"/>
      <c r="C138" s="8" t="s">
        <v>351</v>
      </c>
      <c r="D138" s="9" t="s">
        <v>352</v>
      </c>
      <c r="E138" s="18" t="s">
        <v>353</v>
      </c>
      <c r="F138" s="8"/>
      <c r="G138" s="8"/>
      <c r="H138" s="7" t="s">
        <v>26</v>
      </c>
      <c r="I138" s="8" t="s">
        <v>72</v>
      </c>
      <c r="J138" s="8" t="s">
        <v>354</v>
      </c>
      <c r="K138" s="12">
        <v>4770.0</v>
      </c>
      <c r="L138" s="7"/>
      <c r="M138" s="12">
        <f>K138*L138</f>
        <v>0</v>
      </c>
    </row>
    <row r="139" spans="1:13" customHeight="1" ht="80" outlineLevel="2">
      <c r="A139" s="15">
        <v>36</v>
      </c>
      <c r="B139" s="7"/>
      <c r="C139" s="8" t="s">
        <v>509</v>
      </c>
      <c r="D139" s="9" t="s">
        <v>510</v>
      </c>
      <c r="E139" s="18" t="s">
        <v>511</v>
      </c>
      <c r="F139" s="8"/>
      <c r="G139" s="8" t="s">
        <v>512</v>
      </c>
      <c r="H139" s="7" t="s">
        <v>26</v>
      </c>
      <c r="I139" s="8" t="s">
        <v>185</v>
      </c>
      <c r="J139" s="8" t="s">
        <v>513</v>
      </c>
      <c r="K139" s="12">
        <v>1004.0</v>
      </c>
      <c r="L139" s="7"/>
      <c r="M139" s="12">
        <f>K139*L139</f>
        <v>0</v>
      </c>
    </row>
    <row r="140" spans="1:13" customHeight="1" ht="80" outlineLevel="2">
      <c r="A140" s="15">
        <v>37</v>
      </c>
      <c r="B140" s="7"/>
      <c r="C140" s="8" t="s">
        <v>355</v>
      </c>
      <c r="D140" s="9" t="s">
        <v>356</v>
      </c>
      <c r="E140" s="18" t="s">
        <v>357</v>
      </c>
      <c r="F140" s="8"/>
      <c r="G140" s="8"/>
      <c r="H140" s="7" t="s">
        <v>26</v>
      </c>
      <c r="I140" s="8" t="s">
        <v>185</v>
      </c>
      <c r="J140" s="8" t="s">
        <v>358</v>
      </c>
      <c r="K140" s="12">
        <v>810.0</v>
      </c>
      <c r="L140" s="7"/>
      <c r="M140" s="12">
        <f>K140*L140</f>
        <v>0</v>
      </c>
    </row>
    <row r="141" spans="1:13" customHeight="1" ht="80" outlineLevel="2">
      <c r="A141" s="15">
        <v>38</v>
      </c>
      <c r="B141" s="7"/>
      <c r="C141" s="8" t="s">
        <v>327</v>
      </c>
      <c r="D141" s="9" t="s">
        <v>328</v>
      </c>
      <c r="E141" s="18" t="s">
        <v>329</v>
      </c>
      <c r="F141" s="8"/>
      <c r="G141" s="8" t="s">
        <v>330</v>
      </c>
      <c r="H141" s="7" t="s">
        <v>26</v>
      </c>
      <c r="I141" s="8" t="s">
        <v>45</v>
      </c>
      <c r="J141" s="8" t="s">
        <v>331</v>
      </c>
      <c r="K141" s="12">
        <v>1463.0</v>
      </c>
      <c r="L141" s="7"/>
      <c r="M141" s="12">
        <f>K141*L141</f>
        <v>0</v>
      </c>
    </row>
    <row r="142" spans="1:13" customHeight="1" ht="80" outlineLevel="2">
      <c r="A142" s="15">
        <v>39</v>
      </c>
      <c r="B142" s="7"/>
      <c r="C142" s="8" t="s">
        <v>514</v>
      </c>
      <c r="D142" s="9" t="s">
        <v>515</v>
      </c>
      <c r="E142" s="18" t="s">
        <v>516</v>
      </c>
      <c r="F142" s="8"/>
      <c r="G142" s="8" t="s">
        <v>517</v>
      </c>
      <c r="H142" s="7" t="s">
        <v>26</v>
      </c>
      <c r="I142" s="8" t="s">
        <v>191</v>
      </c>
      <c r="J142" s="8" t="s">
        <v>518</v>
      </c>
      <c r="K142" s="12">
        <v>387.0</v>
      </c>
      <c r="L142" s="7"/>
      <c r="M142" s="12">
        <f>K142*L142</f>
        <v>0</v>
      </c>
    </row>
    <row r="143" spans="1:13" customHeight="1" ht="80" outlineLevel="2">
      <c r="A143" s="15">
        <v>40</v>
      </c>
      <c r="B143" s="7"/>
      <c r="C143" s="8" t="s">
        <v>277</v>
      </c>
      <c r="D143" s="9" t="s">
        <v>278</v>
      </c>
      <c r="E143" s="18" t="s">
        <v>279</v>
      </c>
      <c r="F143" s="8"/>
      <c r="G143" s="8" t="s">
        <v>275</v>
      </c>
      <c r="H143" s="7" t="s">
        <v>26</v>
      </c>
      <c r="I143" s="8" t="s">
        <v>100</v>
      </c>
      <c r="J143" s="8" t="s">
        <v>276</v>
      </c>
      <c r="K143" s="12">
        <v>949.0</v>
      </c>
      <c r="L143" s="7"/>
      <c r="M143" s="12">
        <f>K143*L143</f>
        <v>0</v>
      </c>
    </row>
    <row r="144" spans="1:13" customHeight="1" ht="80" outlineLevel="2">
      <c r="A144" s="15">
        <v>41</v>
      </c>
      <c r="B144" s="7"/>
      <c r="C144" s="8" t="s">
        <v>247</v>
      </c>
      <c r="D144" s="9" t="s">
        <v>248</v>
      </c>
      <c r="E144" s="18" t="s">
        <v>249</v>
      </c>
      <c r="F144" s="8"/>
      <c r="G144" s="8"/>
      <c r="H144" s="7" t="s">
        <v>26</v>
      </c>
      <c r="I144" s="8" t="s">
        <v>250</v>
      </c>
      <c r="J144" s="8" t="s">
        <v>251</v>
      </c>
      <c r="K144" s="12">
        <v>4429.0</v>
      </c>
      <c r="L144" s="7"/>
      <c r="M144" s="12">
        <f>K144*L144</f>
        <v>0</v>
      </c>
    </row>
    <row r="145" spans="1:13" customHeight="1" ht="80" outlineLevel="2">
      <c r="A145" s="15">
        <v>42</v>
      </c>
      <c r="B145" s="7"/>
      <c r="C145" s="8" t="s">
        <v>519</v>
      </c>
      <c r="D145" s="9" t="s">
        <v>520</v>
      </c>
      <c r="E145" s="18" t="s">
        <v>521</v>
      </c>
      <c r="F145" s="8"/>
      <c r="G145" s="8" t="s">
        <v>522</v>
      </c>
      <c r="H145" s="7" t="s">
        <v>26</v>
      </c>
      <c r="I145" s="8" t="s">
        <v>145</v>
      </c>
      <c r="J145" s="8" t="s">
        <v>523</v>
      </c>
      <c r="K145" s="12">
        <v>2781.0</v>
      </c>
      <c r="L145" s="7"/>
      <c r="M145" s="12">
        <f>K145*L145</f>
        <v>0</v>
      </c>
    </row>
    <row r="146" spans="1:13" customHeight="1" ht="80" outlineLevel="2">
      <c r="A146" s="15">
        <v>43</v>
      </c>
      <c r="B146" s="7"/>
      <c r="C146" s="8" t="s">
        <v>524</v>
      </c>
      <c r="D146" s="9" t="s">
        <v>525</v>
      </c>
      <c r="E146" s="18" t="s">
        <v>526</v>
      </c>
      <c r="F146" s="8"/>
      <c r="G146" s="8"/>
      <c r="H146" s="7" t="s">
        <v>26</v>
      </c>
      <c r="I146" s="8" t="s">
        <v>100</v>
      </c>
      <c r="J146" s="8" t="s">
        <v>527</v>
      </c>
      <c r="K146" s="12">
        <v>704.0</v>
      </c>
      <c r="L146" s="7"/>
      <c r="M146" s="12">
        <f>K146*L146</f>
        <v>0</v>
      </c>
    </row>
    <row r="147" spans="1:13" customHeight="1" ht="80" outlineLevel="2">
      <c r="A147" s="15">
        <v>44</v>
      </c>
      <c r="B147" s="7"/>
      <c r="C147" s="8" t="s">
        <v>113</v>
      </c>
      <c r="D147" s="9" t="s">
        <v>114</v>
      </c>
      <c r="E147" s="18" t="s">
        <v>115</v>
      </c>
      <c r="F147" s="8"/>
      <c r="G147" s="8" t="s">
        <v>116</v>
      </c>
      <c r="H147" s="7" t="s">
        <v>26</v>
      </c>
      <c r="I147" s="8" t="s">
        <v>117</v>
      </c>
      <c r="J147" s="8" t="s">
        <v>118</v>
      </c>
      <c r="K147" s="12">
        <v>314.0</v>
      </c>
      <c r="L147" s="7"/>
      <c r="M147" s="12">
        <f>K147*L147</f>
        <v>0</v>
      </c>
    </row>
    <row r="148" spans="1:13" customHeight="1" ht="80" outlineLevel="2">
      <c r="A148" s="15">
        <v>45</v>
      </c>
      <c r="B148" s="7"/>
      <c r="C148" s="8" t="s">
        <v>107</v>
      </c>
      <c r="D148" s="9" t="s">
        <v>108</v>
      </c>
      <c r="E148" s="18" t="s">
        <v>109</v>
      </c>
      <c r="F148" s="8"/>
      <c r="G148" s="8" t="s">
        <v>110</v>
      </c>
      <c r="H148" s="7" t="s">
        <v>26</v>
      </c>
      <c r="I148" s="8" t="s">
        <v>111</v>
      </c>
      <c r="J148" s="8" t="s">
        <v>112</v>
      </c>
      <c r="K148" s="12">
        <v>4500.0</v>
      </c>
      <c r="L148" s="7"/>
      <c r="M148" s="12">
        <f>K148*L148</f>
        <v>0</v>
      </c>
    </row>
    <row r="149" spans="1:13" customHeight="1" ht="80" outlineLevel="2">
      <c r="A149" s="15">
        <v>46</v>
      </c>
      <c r="B149" s="7"/>
      <c r="C149" s="8" t="s">
        <v>204</v>
      </c>
      <c r="D149" s="9" t="s">
        <v>205</v>
      </c>
      <c r="E149" s="18" t="s">
        <v>206</v>
      </c>
      <c r="F149" s="8"/>
      <c r="G149" s="8" t="s">
        <v>207</v>
      </c>
      <c r="H149" s="7" t="s">
        <v>26</v>
      </c>
      <c r="I149" s="8" t="s">
        <v>78</v>
      </c>
      <c r="J149" s="8" t="s">
        <v>208</v>
      </c>
      <c r="K149" s="12">
        <v>175.0</v>
      </c>
      <c r="L149" s="7"/>
      <c r="M149" s="12">
        <f>K149*L149</f>
        <v>0</v>
      </c>
    </row>
    <row r="150" spans="1:13" customHeight="1" ht="80" outlineLevel="2">
      <c r="A150" s="15">
        <v>47</v>
      </c>
      <c r="B150" s="7"/>
      <c r="C150" s="8" t="s">
        <v>125</v>
      </c>
      <c r="D150" s="9" t="s">
        <v>126</v>
      </c>
      <c r="E150" s="18" t="s">
        <v>127</v>
      </c>
      <c r="F150" s="8"/>
      <c r="G150" s="8" t="s">
        <v>128</v>
      </c>
      <c r="H150" s="7" t="s">
        <v>26</v>
      </c>
      <c r="I150" s="8" t="s">
        <v>27</v>
      </c>
      <c r="J150" s="8" t="s">
        <v>129</v>
      </c>
      <c r="K150" s="12">
        <v>936.0</v>
      </c>
      <c r="L150" s="7"/>
      <c r="M150" s="12">
        <f>K150*L150</f>
        <v>0</v>
      </c>
    </row>
    <row r="151" spans="1:13" customHeight="1" ht="80" outlineLevel="2">
      <c r="A151" s="15">
        <v>48</v>
      </c>
      <c r="B151" s="7"/>
      <c r="C151" s="8" t="s">
        <v>181</v>
      </c>
      <c r="D151" s="9" t="s">
        <v>182</v>
      </c>
      <c r="E151" s="18" t="s">
        <v>183</v>
      </c>
      <c r="F151" s="8"/>
      <c r="G151" s="8" t="s">
        <v>184</v>
      </c>
      <c r="H151" s="7" t="s">
        <v>26</v>
      </c>
      <c r="I151" s="8" t="s">
        <v>185</v>
      </c>
      <c r="J151" s="8" t="s">
        <v>186</v>
      </c>
      <c r="K151" s="12">
        <v>1155.0</v>
      </c>
      <c r="L151" s="7"/>
      <c r="M151" s="12">
        <f>K151*L151</f>
        <v>0</v>
      </c>
    </row>
    <row r="152" spans="1:13" customHeight="1" ht="80" outlineLevel="2">
      <c r="A152" s="15">
        <v>49</v>
      </c>
      <c r="B152" s="7"/>
      <c r="C152" s="8" t="s">
        <v>528</v>
      </c>
      <c r="D152" s="9" t="s">
        <v>529</v>
      </c>
      <c r="E152" s="18" t="s">
        <v>530</v>
      </c>
      <c r="F152" s="8"/>
      <c r="G152" s="8" t="s">
        <v>531</v>
      </c>
      <c r="H152" s="7" t="s">
        <v>26</v>
      </c>
      <c r="I152" s="8" t="s">
        <v>27</v>
      </c>
      <c r="J152" s="8" t="s">
        <v>532</v>
      </c>
      <c r="K152" s="12">
        <v>1107.0</v>
      </c>
      <c r="L152" s="7"/>
      <c r="M152" s="12">
        <f>K152*L152</f>
        <v>0</v>
      </c>
    </row>
    <row r="153" spans="1:13" outlineLevel="1">
      <c r="A153" s="14" t="s">
        <v>533</v>
      </c>
      <c r="E153" s="16"/>
      <c r="K153" s="10"/>
      <c r="M153" s="10"/>
    </row>
    <row r="154" spans="1:13" outlineLevel="2">
      <c r="A154" s="2" t="s">
        <v>9</v>
      </c>
      <c r="B154" s="3" t="s">
        <v>10</v>
      </c>
      <c r="C154" s="4" t="s">
        <v>11</v>
      </c>
      <c r="D154" s="3" t="s">
        <v>12</v>
      </c>
      <c r="E154" s="17" t="s">
        <v>13</v>
      </c>
      <c r="F154" s="4" t="s">
        <v>14</v>
      </c>
      <c r="G154" s="4" t="s">
        <v>15</v>
      </c>
      <c r="H154" s="5" t="s">
        <v>16</v>
      </c>
      <c r="I154" s="4" t="s">
        <v>17</v>
      </c>
      <c r="J154" s="3" t="s">
        <v>18</v>
      </c>
      <c r="K154" s="13" t="s">
        <v>19</v>
      </c>
      <c r="L154" s="4" t="s">
        <v>20</v>
      </c>
      <c r="M154" s="11" t="s">
        <v>21</v>
      </c>
    </row>
    <row r="155" spans="1:13" customHeight="1" ht="80" outlineLevel="2">
      <c r="A155" s="15">
        <v>1</v>
      </c>
      <c r="B155" s="7"/>
      <c r="C155" s="8" t="s">
        <v>57</v>
      </c>
      <c r="D155" s="9" t="s">
        <v>58</v>
      </c>
      <c r="E155" s="18" t="s">
        <v>59</v>
      </c>
      <c r="F155" s="8"/>
      <c r="G155" s="8" t="s">
        <v>60</v>
      </c>
      <c r="H155" s="7" t="s">
        <v>26</v>
      </c>
      <c r="I155" s="8" t="s">
        <v>61</v>
      </c>
      <c r="J155" s="8" t="s">
        <v>62</v>
      </c>
      <c r="K155" s="12">
        <v>132.0</v>
      </c>
      <c r="L155" s="7"/>
      <c r="M155" s="12">
        <f>K155*L155</f>
        <v>0</v>
      </c>
    </row>
    <row r="156" spans="1:13" customHeight="1" ht="80" outlineLevel="2">
      <c r="A156" s="15">
        <v>2</v>
      </c>
      <c r="B156" s="7"/>
      <c r="C156" s="8" t="s">
        <v>252</v>
      </c>
      <c r="D156" s="9" t="s">
        <v>253</v>
      </c>
      <c r="E156" s="18" t="s">
        <v>254</v>
      </c>
      <c r="F156" s="8"/>
      <c r="G156" s="8" t="s">
        <v>255</v>
      </c>
      <c r="H156" s="7" t="s">
        <v>26</v>
      </c>
      <c r="I156" s="8" t="s">
        <v>33</v>
      </c>
      <c r="J156" s="8" t="s">
        <v>256</v>
      </c>
      <c r="K156" s="12">
        <v>168.0</v>
      </c>
      <c r="L156" s="7"/>
      <c r="M156" s="12">
        <f>K156*L156</f>
        <v>0</v>
      </c>
    </row>
    <row r="157" spans="1:13" customHeight="1" ht="80" outlineLevel="2">
      <c r="A157" s="15">
        <v>3</v>
      </c>
      <c r="B157" s="7"/>
      <c r="C157" s="8" t="s">
        <v>176</v>
      </c>
      <c r="D157" s="9" t="s">
        <v>177</v>
      </c>
      <c r="E157" s="18" t="s">
        <v>178</v>
      </c>
      <c r="F157" s="8"/>
      <c r="G157" s="8" t="s">
        <v>179</v>
      </c>
      <c r="H157" s="7" t="s">
        <v>26</v>
      </c>
      <c r="I157" s="8" t="s">
        <v>61</v>
      </c>
      <c r="J157" s="8" t="s">
        <v>180</v>
      </c>
      <c r="K157" s="12">
        <v>222.0</v>
      </c>
      <c r="L157" s="7"/>
      <c r="M157" s="12">
        <f>K157*L157</f>
        <v>0</v>
      </c>
    </row>
    <row r="158" spans="1:13" customHeight="1" ht="80" outlineLevel="2">
      <c r="A158" s="15">
        <v>4</v>
      </c>
      <c r="B158" s="7"/>
      <c r="C158" s="8" t="s">
        <v>193</v>
      </c>
      <c r="D158" s="9" t="s">
        <v>194</v>
      </c>
      <c r="E158" s="18" t="s">
        <v>195</v>
      </c>
      <c r="F158" s="8"/>
      <c r="G158" s="8" t="s">
        <v>196</v>
      </c>
      <c r="H158" s="7" t="s">
        <v>26</v>
      </c>
      <c r="I158" s="8" t="s">
        <v>100</v>
      </c>
      <c r="J158" s="8" t="s">
        <v>197</v>
      </c>
      <c r="K158" s="12">
        <v>1137.0</v>
      </c>
      <c r="L158" s="7"/>
      <c r="M158" s="12">
        <f>K158*L158</f>
        <v>0</v>
      </c>
    </row>
    <row r="159" spans="1:13" outlineLevel="1">
      <c r="A159" s="14" t="s">
        <v>534</v>
      </c>
      <c r="E159" s="16"/>
      <c r="K159" s="10"/>
      <c r="M159" s="10"/>
    </row>
    <row r="160" spans="1:13" outlineLevel="2">
      <c r="A160" s="2" t="s">
        <v>9</v>
      </c>
      <c r="B160" s="3" t="s">
        <v>10</v>
      </c>
      <c r="C160" s="4" t="s">
        <v>11</v>
      </c>
      <c r="D160" s="3" t="s">
        <v>12</v>
      </c>
      <c r="E160" s="17" t="s">
        <v>13</v>
      </c>
      <c r="F160" s="4" t="s">
        <v>14</v>
      </c>
      <c r="G160" s="4" t="s">
        <v>15</v>
      </c>
      <c r="H160" s="5" t="s">
        <v>16</v>
      </c>
      <c r="I160" s="4" t="s">
        <v>17</v>
      </c>
      <c r="J160" s="3" t="s">
        <v>18</v>
      </c>
      <c r="K160" s="13" t="s">
        <v>19</v>
      </c>
      <c r="L160" s="4" t="s">
        <v>20</v>
      </c>
      <c r="M160" s="11" t="s">
        <v>21</v>
      </c>
    </row>
    <row r="161" spans="1:13" customHeight="1" ht="80" outlineLevel="2">
      <c r="A161" s="15">
        <v>1</v>
      </c>
      <c r="B161" s="7"/>
      <c r="C161" s="8" t="s">
        <v>342</v>
      </c>
      <c r="D161" s="9" t="s">
        <v>343</v>
      </c>
      <c r="E161" s="18" t="s">
        <v>344</v>
      </c>
      <c r="F161" s="8"/>
      <c r="G161" s="8" t="s">
        <v>345</v>
      </c>
      <c r="H161" s="7" t="s">
        <v>26</v>
      </c>
      <c r="I161" s="8" t="s">
        <v>61</v>
      </c>
      <c r="J161" s="8" t="s">
        <v>346</v>
      </c>
      <c r="K161" s="12">
        <v>138.0</v>
      </c>
      <c r="L161" s="7"/>
      <c r="M161" s="12">
        <f>K161*L161</f>
        <v>0</v>
      </c>
    </row>
    <row r="162" spans="1:13" customHeight="1" ht="80" outlineLevel="2">
      <c r="A162" s="15">
        <v>2</v>
      </c>
      <c r="B162" s="7"/>
      <c r="C162" s="8" t="s">
        <v>535</v>
      </c>
      <c r="D162" s="9" t="s">
        <v>536</v>
      </c>
      <c r="E162" s="18" t="s">
        <v>537</v>
      </c>
      <c r="F162" s="8"/>
      <c r="G162" s="8" t="s">
        <v>538</v>
      </c>
      <c r="H162" s="7" t="s">
        <v>26</v>
      </c>
      <c r="I162" s="8" t="s">
        <v>250</v>
      </c>
      <c r="J162" s="8" t="s">
        <v>539</v>
      </c>
      <c r="K162" s="12">
        <v>116.0</v>
      </c>
      <c r="L162" s="7"/>
      <c r="M162" s="12">
        <f>K162*L162</f>
        <v>0</v>
      </c>
    </row>
    <row r="163" spans="1:13" customHeight="1" ht="80" outlineLevel="2">
      <c r="A163" s="15">
        <v>3</v>
      </c>
      <c r="B163" s="7"/>
      <c r="C163" s="8" t="s">
        <v>306</v>
      </c>
      <c r="D163" s="9" t="s">
        <v>307</v>
      </c>
      <c r="E163" s="18" t="s">
        <v>308</v>
      </c>
      <c r="F163" s="8"/>
      <c r="G163" s="8" t="s">
        <v>309</v>
      </c>
      <c r="H163" s="7" t="s">
        <v>26</v>
      </c>
      <c r="I163" s="8" t="s">
        <v>310</v>
      </c>
      <c r="J163" s="8" t="s">
        <v>311</v>
      </c>
      <c r="K163" s="12">
        <v>2914.0</v>
      </c>
      <c r="L163" s="7"/>
      <c r="M163" s="12">
        <f>K163*L163</f>
        <v>0</v>
      </c>
    </row>
    <row r="164" spans="1:13" customHeight="1" ht="80" outlineLevel="2">
      <c r="A164" s="15">
        <v>4</v>
      </c>
      <c r="B164" s="7"/>
      <c r="C164" s="8" t="s">
        <v>312</v>
      </c>
      <c r="D164" s="9" t="s">
        <v>313</v>
      </c>
      <c r="E164" s="18" t="s">
        <v>314</v>
      </c>
      <c r="F164" s="8"/>
      <c r="G164" s="8" t="s">
        <v>315</v>
      </c>
      <c r="H164" s="7" t="s">
        <v>26</v>
      </c>
      <c r="I164" s="8" t="s">
        <v>310</v>
      </c>
      <c r="J164" s="8" t="s">
        <v>316</v>
      </c>
      <c r="K164" s="12">
        <v>2475.0</v>
      </c>
      <c r="L164" s="7"/>
      <c r="M164" s="12">
        <f>K164*L164</f>
        <v>0</v>
      </c>
    </row>
    <row r="165" spans="1:13" outlineLevel="1">
      <c r="A165" s="14" t="s">
        <v>540</v>
      </c>
      <c r="E165" s="16"/>
      <c r="K165" s="10"/>
      <c r="M165" s="10"/>
    </row>
    <row r="166" spans="1:13" outlineLevel="2">
      <c r="A166" s="2" t="s">
        <v>9</v>
      </c>
      <c r="B166" s="3" t="s">
        <v>10</v>
      </c>
      <c r="C166" s="4" t="s">
        <v>11</v>
      </c>
      <c r="D166" s="3" t="s">
        <v>12</v>
      </c>
      <c r="E166" s="17" t="s">
        <v>13</v>
      </c>
      <c r="F166" s="4" t="s">
        <v>14</v>
      </c>
      <c r="G166" s="4" t="s">
        <v>15</v>
      </c>
      <c r="H166" s="5" t="s">
        <v>16</v>
      </c>
      <c r="I166" s="4" t="s">
        <v>17</v>
      </c>
      <c r="J166" s="3" t="s">
        <v>18</v>
      </c>
      <c r="K166" s="13" t="s">
        <v>19</v>
      </c>
      <c r="L166" s="4" t="s">
        <v>20</v>
      </c>
      <c r="M166" s="11" t="s">
        <v>21</v>
      </c>
    </row>
    <row r="167" spans="1:13" customHeight="1" ht="80" outlineLevel="2">
      <c r="A167" s="15">
        <v>1</v>
      </c>
      <c r="B167" s="7"/>
      <c r="C167" s="8" t="s">
        <v>267</v>
      </c>
      <c r="D167" s="9" t="s">
        <v>268</v>
      </c>
      <c r="E167" s="18" t="s">
        <v>269</v>
      </c>
      <c r="F167" s="8"/>
      <c r="G167" s="8" t="s">
        <v>270</v>
      </c>
      <c r="H167" s="7" t="s">
        <v>26</v>
      </c>
      <c r="I167" s="8" t="s">
        <v>145</v>
      </c>
      <c r="J167" s="8" t="s">
        <v>271</v>
      </c>
      <c r="K167" s="12">
        <v>1263.0</v>
      </c>
      <c r="L167" s="7"/>
      <c r="M167" s="12">
        <f>K167*L167</f>
        <v>0</v>
      </c>
    </row>
    <row r="168" spans="1:13" customHeight="1" ht="80" outlineLevel="2">
      <c r="A168" s="15">
        <v>2</v>
      </c>
      <c r="B168" s="7"/>
      <c r="C168" s="8" t="s">
        <v>238</v>
      </c>
      <c r="D168" s="9" t="s">
        <v>239</v>
      </c>
      <c r="E168" s="18" t="s">
        <v>240</v>
      </c>
      <c r="F168" s="8"/>
      <c r="G168" s="8"/>
      <c r="H168" s="7" t="s">
        <v>26</v>
      </c>
      <c r="I168" s="8" t="s">
        <v>191</v>
      </c>
      <c r="J168" s="8" t="s">
        <v>241</v>
      </c>
      <c r="K168" s="12">
        <v>704.0</v>
      </c>
      <c r="L168" s="7"/>
      <c r="M168" s="12">
        <f>K168*L168</f>
        <v>0</v>
      </c>
    </row>
    <row r="169" spans="1:13" customHeight="1" ht="80" outlineLevel="2">
      <c r="A169" s="15">
        <v>3</v>
      </c>
      <c r="B169" s="7"/>
      <c r="C169" s="8" t="s">
        <v>214</v>
      </c>
      <c r="D169" s="9" t="s">
        <v>215</v>
      </c>
      <c r="E169" s="18" t="s">
        <v>216</v>
      </c>
      <c r="F169" s="8"/>
      <c r="G169" s="8" t="s">
        <v>217</v>
      </c>
      <c r="H169" s="7" t="s">
        <v>26</v>
      </c>
      <c r="I169" s="8" t="s">
        <v>72</v>
      </c>
      <c r="J169" s="8" t="s">
        <v>218</v>
      </c>
      <c r="K169" s="12">
        <v>297.0</v>
      </c>
      <c r="L169" s="7"/>
      <c r="M169" s="12">
        <f>K169*L169</f>
        <v>0</v>
      </c>
    </row>
    <row r="170" spans="1:13" outlineLevel="1">
      <c r="A170" s="14" t="s">
        <v>541</v>
      </c>
      <c r="E170" s="16"/>
      <c r="K170" s="10"/>
      <c r="M170" s="10"/>
    </row>
    <row r="171" spans="1:13" outlineLevel="2">
      <c r="A171" s="2" t="s">
        <v>9</v>
      </c>
      <c r="B171" s="3" t="s">
        <v>10</v>
      </c>
      <c r="C171" s="4" t="s">
        <v>11</v>
      </c>
      <c r="D171" s="3" t="s">
        <v>12</v>
      </c>
      <c r="E171" s="17" t="s">
        <v>13</v>
      </c>
      <c r="F171" s="4" t="s">
        <v>14</v>
      </c>
      <c r="G171" s="4" t="s">
        <v>15</v>
      </c>
      <c r="H171" s="5" t="s">
        <v>16</v>
      </c>
      <c r="I171" s="4" t="s">
        <v>17</v>
      </c>
      <c r="J171" s="3" t="s">
        <v>18</v>
      </c>
      <c r="K171" s="13" t="s">
        <v>19</v>
      </c>
      <c r="L171" s="4" t="s">
        <v>20</v>
      </c>
      <c r="M171" s="11" t="s">
        <v>21</v>
      </c>
    </row>
    <row r="172" spans="1:13" customHeight="1" ht="80" outlineLevel="2">
      <c r="A172" s="15">
        <v>1</v>
      </c>
      <c r="B172" s="7"/>
      <c r="C172" s="8" t="s">
        <v>224</v>
      </c>
      <c r="D172" s="9" t="s">
        <v>225</v>
      </c>
      <c r="E172" s="18" t="s">
        <v>226</v>
      </c>
      <c r="F172" s="8"/>
      <c r="G172" s="8"/>
      <c r="H172" s="7" t="s">
        <v>26</v>
      </c>
      <c r="I172" s="8"/>
      <c r="J172" s="8" t="s">
        <v>227</v>
      </c>
      <c r="K172" s="12">
        <v>182.0</v>
      </c>
      <c r="L172" s="7"/>
      <c r="M172" s="12">
        <f>K172*L172</f>
        <v>0</v>
      </c>
    </row>
    <row r="173" spans="1:13" customHeight="1" ht="80" outlineLevel="2">
      <c r="A173" s="15">
        <v>2</v>
      </c>
      <c r="B173" s="7"/>
      <c r="C173" s="8" t="s">
        <v>542</v>
      </c>
      <c r="D173" s="9" t="s">
        <v>543</v>
      </c>
      <c r="E173" s="18" t="s">
        <v>544</v>
      </c>
      <c r="F173" s="8"/>
      <c r="G173" s="8" t="s">
        <v>545</v>
      </c>
      <c r="H173" s="7" t="s">
        <v>26</v>
      </c>
      <c r="I173" s="8" t="s">
        <v>185</v>
      </c>
      <c r="J173" s="8" t="s">
        <v>546</v>
      </c>
      <c r="K173" s="12">
        <v>1300.0</v>
      </c>
      <c r="L173" s="7"/>
      <c r="M173" s="12">
        <f>K173*L173</f>
        <v>0</v>
      </c>
    </row>
    <row r="174" spans="1:13" customHeight="1" ht="80" outlineLevel="2">
      <c r="A174" s="15">
        <v>3</v>
      </c>
      <c r="B174" s="7"/>
      <c r="C174" s="8" t="s">
        <v>547</v>
      </c>
      <c r="D174" s="9" t="s">
        <v>548</v>
      </c>
      <c r="E174" s="18" t="s">
        <v>549</v>
      </c>
      <c r="F174" s="8"/>
      <c r="G174" s="8"/>
      <c r="H174" s="7" t="s">
        <v>26</v>
      </c>
      <c r="I174" s="8" t="s">
        <v>185</v>
      </c>
      <c r="J174" s="8" t="s">
        <v>550</v>
      </c>
      <c r="K174" s="12">
        <v>1099.0</v>
      </c>
      <c r="L174" s="7"/>
      <c r="M174" s="12">
        <f>K174*L174</f>
        <v>0</v>
      </c>
    </row>
    <row r="175" spans="1:13" customHeight="1" ht="80" outlineLevel="2">
      <c r="A175" s="15">
        <v>4</v>
      </c>
      <c r="B175" s="7"/>
      <c r="C175" s="8" t="s">
        <v>551</v>
      </c>
      <c r="D175" s="9" t="s">
        <v>552</v>
      </c>
      <c r="E175" s="18" t="s">
        <v>553</v>
      </c>
      <c r="F175" s="8"/>
      <c r="G175" s="8"/>
      <c r="H175" s="7" t="s">
        <v>26</v>
      </c>
      <c r="I175" s="8" t="s">
        <v>185</v>
      </c>
      <c r="J175" s="8" t="s">
        <v>554</v>
      </c>
      <c r="K175" s="12">
        <v>1422.0</v>
      </c>
      <c r="L175" s="7"/>
      <c r="M175" s="12">
        <f>K175*L175</f>
        <v>0</v>
      </c>
    </row>
    <row r="176" spans="1:13" customHeight="1" ht="80" outlineLevel="2">
      <c r="A176" s="15">
        <v>5</v>
      </c>
      <c r="B176" s="7"/>
      <c r="C176" s="8" t="s">
        <v>555</v>
      </c>
      <c r="D176" s="9" t="s">
        <v>556</v>
      </c>
      <c r="E176" s="18" t="s">
        <v>557</v>
      </c>
      <c r="F176" s="8"/>
      <c r="G176" s="8"/>
      <c r="H176" s="7" t="s">
        <v>26</v>
      </c>
      <c r="I176" s="8" t="s">
        <v>185</v>
      </c>
      <c r="J176" s="8" t="s">
        <v>558</v>
      </c>
      <c r="K176" s="12">
        <v>1260.0</v>
      </c>
      <c r="L176" s="7"/>
      <c r="M176" s="12">
        <f>K176*L176</f>
        <v>0</v>
      </c>
    </row>
    <row r="177" spans="1:13" customHeight="1" ht="80" outlineLevel="2">
      <c r="A177" s="15">
        <v>6</v>
      </c>
      <c r="B177" s="7"/>
      <c r="C177" s="8" t="s">
        <v>559</v>
      </c>
      <c r="D177" s="9" t="s">
        <v>560</v>
      </c>
      <c r="E177" s="18" t="s">
        <v>561</v>
      </c>
      <c r="F177" s="8"/>
      <c r="G177" s="8"/>
      <c r="H177" s="7" t="s">
        <v>26</v>
      </c>
      <c r="I177" s="8" t="s">
        <v>185</v>
      </c>
      <c r="J177" s="8" t="s">
        <v>562</v>
      </c>
      <c r="K177" s="12">
        <v>1520.0</v>
      </c>
      <c r="L177" s="7"/>
      <c r="M177" s="12">
        <f>K177*L177</f>
        <v>0</v>
      </c>
    </row>
    <row r="178" spans="1:13" customHeight="1" ht="80" outlineLevel="2">
      <c r="A178" s="15">
        <v>7</v>
      </c>
      <c r="B178" s="7"/>
      <c r="C178" s="8" t="s">
        <v>563</v>
      </c>
      <c r="D178" s="9" t="s">
        <v>564</v>
      </c>
      <c r="E178" s="18" t="s">
        <v>565</v>
      </c>
      <c r="F178" s="8"/>
      <c r="G178" s="8"/>
      <c r="H178" s="7" t="s">
        <v>26</v>
      </c>
      <c r="I178" s="8" t="s">
        <v>72</v>
      </c>
      <c r="J178" s="8" t="s">
        <v>566</v>
      </c>
      <c r="K178" s="12">
        <v>660.0</v>
      </c>
      <c r="L178" s="7"/>
      <c r="M178" s="12">
        <f>K178*L178</f>
        <v>0</v>
      </c>
    </row>
    <row r="179" spans="1:13" customHeight="1" ht="80" outlineLevel="2">
      <c r="A179" s="15">
        <v>8</v>
      </c>
      <c r="B179" s="7"/>
      <c r="C179" s="8" t="s">
        <v>567</v>
      </c>
      <c r="D179" s="9" t="s">
        <v>568</v>
      </c>
      <c r="E179" s="18" t="s">
        <v>569</v>
      </c>
      <c r="F179" s="8"/>
      <c r="G179" s="8"/>
      <c r="H179" s="7" t="s">
        <v>26</v>
      </c>
      <c r="I179" s="8" t="s">
        <v>72</v>
      </c>
      <c r="J179" s="8" t="s">
        <v>570</v>
      </c>
      <c r="K179" s="12">
        <v>641.0</v>
      </c>
      <c r="L179" s="7"/>
      <c r="M179" s="12">
        <f>K179*L179</f>
        <v>0</v>
      </c>
    </row>
    <row r="180" spans="1:13" customHeight="1" ht="80" outlineLevel="2">
      <c r="A180" s="15">
        <v>9</v>
      </c>
      <c r="B180" s="7"/>
      <c r="C180" s="8" t="s">
        <v>571</v>
      </c>
      <c r="D180" s="9" t="s">
        <v>572</v>
      </c>
      <c r="E180" s="18" t="s">
        <v>573</v>
      </c>
      <c r="F180" s="8"/>
      <c r="G180" s="8"/>
      <c r="H180" s="7" t="s">
        <v>26</v>
      </c>
      <c r="I180" s="8" t="s">
        <v>100</v>
      </c>
      <c r="J180" s="8" t="s">
        <v>574</v>
      </c>
      <c r="K180" s="12">
        <v>1456.0</v>
      </c>
      <c r="L180" s="7"/>
      <c r="M180" s="12">
        <f>K180*L180</f>
        <v>0</v>
      </c>
    </row>
    <row r="181" spans="1:13" customHeight="1" ht="80" outlineLevel="2">
      <c r="A181" s="15">
        <v>10</v>
      </c>
      <c r="B181" s="7"/>
      <c r="C181" s="8" t="s">
        <v>575</v>
      </c>
      <c r="D181" s="9" t="s">
        <v>576</v>
      </c>
      <c r="E181" s="18" t="s">
        <v>577</v>
      </c>
      <c r="F181" s="8"/>
      <c r="G181" s="8"/>
      <c r="H181" s="7" t="s">
        <v>26</v>
      </c>
      <c r="I181" s="8" t="s">
        <v>27</v>
      </c>
      <c r="J181" s="8" t="s">
        <v>578</v>
      </c>
      <c r="K181" s="12">
        <v>1288.0</v>
      </c>
      <c r="L181" s="7"/>
      <c r="M181" s="12">
        <f>K181*L181</f>
        <v>0</v>
      </c>
    </row>
    <row r="182" spans="1:13" customHeight="1" ht="80" outlineLevel="2">
      <c r="A182" s="15">
        <v>11</v>
      </c>
      <c r="B182" s="7"/>
      <c r="C182" s="8" t="s">
        <v>579</v>
      </c>
      <c r="D182" s="9" t="s">
        <v>580</v>
      </c>
      <c r="E182" s="18" t="s">
        <v>581</v>
      </c>
      <c r="F182" s="8"/>
      <c r="G182" s="8"/>
      <c r="H182" s="7" t="s">
        <v>26</v>
      </c>
      <c r="I182" s="8" t="s">
        <v>72</v>
      </c>
      <c r="J182" s="8" t="s">
        <v>582</v>
      </c>
      <c r="K182" s="12">
        <v>597.0</v>
      </c>
      <c r="L182" s="7"/>
      <c r="M182" s="12">
        <f>K182*L182</f>
        <v>0</v>
      </c>
    </row>
    <row r="183" spans="1:13" customHeight="1" ht="80" outlineLevel="2">
      <c r="A183" s="15">
        <v>12</v>
      </c>
      <c r="B183" s="7"/>
      <c r="C183" s="8" t="s">
        <v>583</v>
      </c>
      <c r="D183" s="9" t="s">
        <v>584</v>
      </c>
      <c r="E183" s="18" t="s">
        <v>585</v>
      </c>
      <c r="F183" s="8"/>
      <c r="G183" s="8"/>
      <c r="H183" s="7" t="s">
        <v>26</v>
      </c>
      <c r="I183" s="8" t="s">
        <v>185</v>
      </c>
      <c r="J183" s="8" t="s">
        <v>586</v>
      </c>
      <c r="K183" s="12">
        <v>1247.0</v>
      </c>
      <c r="L183" s="7"/>
      <c r="M183" s="12">
        <f>K183*L183</f>
        <v>0</v>
      </c>
    </row>
    <row r="184" spans="1:13" customHeight="1" ht="80" outlineLevel="2">
      <c r="A184" s="15">
        <v>13</v>
      </c>
      <c r="B184" s="7"/>
      <c r="C184" s="8" t="s">
        <v>445</v>
      </c>
      <c r="D184" s="9" t="s">
        <v>446</v>
      </c>
      <c r="E184" s="18" t="s">
        <v>447</v>
      </c>
      <c r="F184" s="8"/>
      <c r="G184" s="8"/>
      <c r="H184" s="7" t="s">
        <v>26</v>
      </c>
      <c r="I184" s="8" t="s">
        <v>145</v>
      </c>
      <c r="J184" s="8" t="s">
        <v>448</v>
      </c>
      <c r="K184" s="12">
        <v>1264.0</v>
      </c>
      <c r="L184" s="7"/>
      <c r="M184" s="12">
        <f>K184*L184</f>
        <v>0</v>
      </c>
    </row>
    <row r="185" spans="1:13" customHeight="1" ht="80" outlineLevel="2">
      <c r="A185" s="15">
        <v>14</v>
      </c>
      <c r="B185" s="7"/>
      <c r="C185" s="8" t="s">
        <v>408</v>
      </c>
      <c r="D185" s="9" t="s">
        <v>409</v>
      </c>
      <c r="E185" s="18" t="s">
        <v>410</v>
      </c>
      <c r="F185" s="8"/>
      <c r="G185" s="8"/>
      <c r="H185" s="7" t="s">
        <v>26</v>
      </c>
      <c r="I185" s="8" t="s">
        <v>185</v>
      </c>
      <c r="J185" s="8" t="s">
        <v>411</v>
      </c>
      <c r="K185" s="12">
        <v>1092.0</v>
      </c>
      <c r="L185" s="7"/>
      <c r="M185" s="12">
        <f>K185*L185</f>
        <v>0</v>
      </c>
    </row>
    <row r="186" spans="1:13" customHeight="1" ht="80" outlineLevel="2">
      <c r="A186" s="15">
        <v>15</v>
      </c>
      <c r="B186" s="7"/>
      <c r="C186" s="8" t="s">
        <v>412</v>
      </c>
      <c r="D186" s="9" t="s">
        <v>413</v>
      </c>
      <c r="E186" s="18" t="s">
        <v>414</v>
      </c>
      <c r="F186" s="8"/>
      <c r="G186" s="8"/>
      <c r="H186" s="7" t="s">
        <v>26</v>
      </c>
      <c r="I186" s="8" t="s">
        <v>185</v>
      </c>
      <c r="J186" s="8" t="s">
        <v>415</v>
      </c>
      <c r="K186" s="12">
        <v>1225.0</v>
      </c>
      <c r="L186" s="7"/>
      <c r="M186" s="12">
        <f>K186*L186</f>
        <v>0</v>
      </c>
    </row>
    <row r="187" spans="1:13" customHeight="1" ht="80" outlineLevel="2">
      <c r="A187" s="15">
        <v>16</v>
      </c>
      <c r="B187" s="7"/>
      <c r="C187" s="8" t="s">
        <v>587</v>
      </c>
      <c r="D187" s="9" t="s">
        <v>588</v>
      </c>
      <c r="E187" s="18" t="s">
        <v>589</v>
      </c>
      <c r="F187" s="8"/>
      <c r="G187" s="8"/>
      <c r="H187" s="7" t="s">
        <v>26</v>
      </c>
      <c r="I187" s="8" t="s">
        <v>33</v>
      </c>
      <c r="J187" s="8" t="s">
        <v>590</v>
      </c>
      <c r="K187" s="12">
        <v>146.0</v>
      </c>
      <c r="L187" s="7"/>
      <c r="M187" s="12">
        <f>K187*L187</f>
        <v>0</v>
      </c>
    </row>
    <row r="188" spans="1:13" customHeight="1" ht="80" outlineLevel="2">
      <c r="A188" s="15">
        <v>17</v>
      </c>
      <c r="B188" s="7"/>
      <c r="C188" s="8" t="s">
        <v>591</v>
      </c>
      <c r="D188" s="9" t="s">
        <v>592</v>
      </c>
      <c r="E188" s="18" t="s">
        <v>593</v>
      </c>
      <c r="F188" s="8"/>
      <c r="G188" s="8"/>
      <c r="H188" s="7" t="s">
        <v>26</v>
      </c>
      <c r="I188" s="8" t="s">
        <v>139</v>
      </c>
      <c r="J188" s="8" t="s">
        <v>594</v>
      </c>
      <c r="K188" s="12">
        <v>2154.0</v>
      </c>
      <c r="L188" s="7"/>
      <c r="M188" s="12">
        <f>K188*L188</f>
        <v>0</v>
      </c>
    </row>
    <row r="189" spans="1:13" customHeight="1" ht="80" outlineLevel="2">
      <c r="A189" s="15">
        <v>18</v>
      </c>
      <c r="B189" s="7"/>
      <c r="C189" s="8" t="s">
        <v>595</v>
      </c>
      <c r="D189" s="9" t="s">
        <v>596</v>
      </c>
      <c r="E189" s="18" t="s">
        <v>597</v>
      </c>
      <c r="F189" s="8"/>
      <c r="G189" s="8"/>
      <c r="H189" s="7" t="s">
        <v>26</v>
      </c>
      <c r="I189" s="8" t="s">
        <v>72</v>
      </c>
      <c r="J189" s="8" t="s">
        <v>598</v>
      </c>
      <c r="K189" s="12">
        <v>637.0</v>
      </c>
      <c r="L189" s="7"/>
      <c r="M189" s="12">
        <f>K189*L189</f>
        <v>0</v>
      </c>
    </row>
    <row r="190" spans="1:13" customHeight="1" ht="80" outlineLevel="2">
      <c r="A190" s="15">
        <v>19</v>
      </c>
      <c r="B190" s="7"/>
      <c r="C190" s="8" t="s">
        <v>599</v>
      </c>
      <c r="D190" s="9" t="s">
        <v>600</v>
      </c>
      <c r="E190" s="18" t="s">
        <v>601</v>
      </c>
      <c r="F190" s="8"/>
      <c r="G190" s="8"/>
      <c r="H190" s="7">
        <v>3.0</v>
      </c>
      <c r="I190" s="8" t="s">
        <v>61</v>
      </c>
      <c r="J190" s="8" t="s">
        <v>602</v>
      </c>
      <c r="K190" s="12">
        <v>96.0</v>
      </c>
      <c r="L190" s="7"/>
      <c r="M190" s="12">
        <f>K190*L190</f>
        <v>0</v>
      </c>
    </row>
    <row r="191" spans="1:13" outlineLevel="1">
      <c r="A191" s="14" t="s">
        <v>603</v>
      </c>
      <c r="E191" s="16"/>
      <c r="K191" s="10"/>
      <c r="M191" s="10"/>
    </row>
    <row r="192" spans="1:13" outlineLevel="2">
      <c r="A192" s="2" t="s">
        <v>9</v>
      </c>
      <c r="B192" s="3" t="s">
        <v>10</v>
      </c>
      <c r="C192" s="4" t="s">
        <v>11</v>
      </c>
      <c r="D192" s="3" t="s">
        <v>12</v>
      </c>
      <c r="E192" s="17" t="s">
        <v>13</v>
      </c>
      <c r="F192" s="4" t="s">
        <v>14</v>
      </c>
      <c r="G192" s="4" t="s">
        <v>15</v>
      </c>
      <c r="H192" s="5" t="s">
        <v>16</v>
      </c>
      <c r="I192" s="4" t="s">
        <v>17</v>
      </c>
      <c r="J192" s="3" t="s">
        <v>18</v>
      </c>
      <c r="K192" s="13" t="s">
        <v>19</v>
      </c>
      <c r="L192" s="4" t="s">
        <v>20</v>
      </c>
      <c r="M192" s="11" t="s">
        <v>21</v>
      </c>
    </row>
    <row r="193" spans="1:13" customHeight="1" ht="80" outlineLevel="2">
      <c r="A193" s="15">
        <v>1</v>
      </c>
      <c r="B193" s="7"/>
      <c r="C193" s="8" t="s">
        <v>604</v>
      </c>
      <c r="D193" s="9" t="s">
        <v>605</v>
      </c>
      <c r="E193" s="18" t="s">
        <v>606</v>
      </c>
      <c r="F193" s="8"/>
      <c r="G193" s="8"/>
      <c r="H193" s="7" t="s">
        <v>26</v>
      </c>
      <c r="I193" s="8" t="s">
        <v>145</v>
      </c>
      <c r="J193" s="8" t="s">
        <v>607</v>
      </c>
      <c r="K193" s="12">
        <v>930.0</v>
      </c>
      <c r="L193" s="7"/>
      <c r="M193" s="12">
        <f>K193*L193</f>
        <v>0</v>
      </c>
    </row>
    <row r="194" spans="1:13" customHeight="1" ht="80" outlineLevel="2">
      <c r="A194" s="15">
        <v>2</v>
      </c>
      <c r="B194" s="7"/>
      <c r="C194" s="8" t="s">
        <v>608</v>
      </c>
      <c r="D194" s="9" t="s">
        <v>609</v>
      </c>
      <c r="E194" s="18" t="s">
        <v>610</v>
      </c>
      <c r="F194" s="8"/>
      <c r="G194" s="8"/>
      <c r="H194" s="7" t="s">
        <v>26</v>
      </c>
      <c r="I194" s="8" t="s">
        <v>611</v>
      </c>
      <c r="J194" s="8" t="s">
        <v>612</v>
      </c>
      <c r="K194" s="12">
        <v>297.0</v>
      </c>
      <c r="L194" s="7"/>
      <c r="M194" s="12">
        <f>K194*L194</f>
        <v>0</v>
      </c>
    </row>
    <row r="195" spans="1:13" customHeight="1" ht="80" outlineLevel="2">
      <c r="A195" s="15">
        <v>3</v>
      </c>
      <c r="B195" s="7"/>
      <c r="C195" s="8" t="s">
        <v>463</v>
      </c>
      <c r="D195" s="9" t="s">
        <v>464</v>
      </c>
      <c r="E195" s="18" t="s">
        <v>465</v>
      </c>
      <c r="F195" s="8"/>
      <c r="G195" s="8" t="s">
        <v>466</v>
      </c>
      <c r="H195" s="7" t="s">
        <v>26</v>
      </c>
      <c r="I195" s="8" t="s">
        <v>467</v>
      </c>
      <c r="J195" s="8" t="s">
        <v>468</v>
      </c>
      <c r="K195" s="12">
        <v>244.0</v>
      </c>
      <c r="L195" s="7"/>
      <c r="M195" s="12">
        <f>K195*L195</f>
        <v>0</v>
      </c>
    </row>
    <row r="196" spans="1:13" customHeight="1" ht="80" outlineLevel="2">
      <c r="A196" s="15">
        <v>4</v>
      </c>
      <c r="B196" s="7"/>
      <c r="C196" s="8" t="s">
        <v>453</v>
      </c>
      <c r="D196" s="9" t="s">
        <v>454</v>
      </c>
      <c r="E196" s="18" t="s">
        <v>455</v>
      </c>
      <c r="F196" s="8"/>
      <c r="G196" s="8" t="s">
        <v>456</v>
      </c>
      <c r="H196" s="7" t="s">
        <v>26</v>
      </c>
      <c r="I196" s="8" t="s">
        <v>185</v>
      </c>
      <c r="J196" s="8" t="s">
        <v>457</v>
      </c>
      <c r="K196" s="12">
        <v>1059.0</v>
      </c>
      <c r="L196" s="7"/>
      <c r="M196" s="12">
        <f>K196*L196</f>
        <v>0</v>
      </c>
    </row>
    <row r="197" spans="1:13" customHeight="1" ht="80" outlineLevel="2">
      <c r="A197" s="15">
        <v>5</v>
      </c>
      <c r="B197" s="7"/>
      <c r="C197" s="8" t="s">
        <v>613</v>
      </c>
      <c r="D197" s="9" t="s">
        <v>614</v>
      </c>
      <c r="E197" s="18" t="s">
        <v>615</v>
      </c>
      <c r="F197" s="8"/>
      <c r="G197" s="8" t="s">
        <v>201</v>
      </c>
      <c r="H197" s="7" t="s">
        <v>26</v>
      </c>
      <c r="I197" s="8" t="s">
        <v>145</v>
      </c>
      <c r="J197" s="8" t="s">
        <v>616</v>
      </c>
      <c r="K197" s="12">
        <v>2772.0</v>
      </c>
      <c r="L197" s="7"/>
      <c r="M197" s="12">
        <f>K197*L197</f>
        <v>0</v>
      </c>
    </row>
    <row r="198" spans="1:13" customHeight="1" ht="80" outlineLevel="2">
      <c r="A198" s="15">
        <v>6</v>
      </c>
      <c r="B198" s="7"/>
      <c r="C198" s="8" t="s">
        <v>458</v>
      </c>
      <c r="D198" s="9" t="s">
        <v>459</v>
      </c>
      <c r="E198" s="18" t="s">
        <v>460</v>
      </c>
      <c r="F198" s="8"/>
      <c r="G198" s="8" t="s">
        <v>461</v>
      </c>
      <c r="H198" s="7" t="s">
        <v>26</v>
      </c>
      <c r="I198" s="8" t="s">
        <v>202</v>
      </c>
      <c r="J198" s="8" t="s">
        <v>462</v>
      </c>
      <c r="K198" s="12">
        <v>3712.0</v>
      </c>
      <c r="L198" s="7"/>
      <c r="M198" s="12">
        <f>K198*L198</f>
        <v>0</v>
      </c>
    </row>
    <row r="199" spans="1:13" customHeight="1" ht="80" outlineLevel="2">
      <c r="A199" s="15">
        <v>7</v>
      </c>
      <c r="B199" s="7"/>
      <c r="C199" s="8" t="s">
        <v>617</v>
      </c>
      <c r="D199" s="9" t="s">
        <v>618</v>
      </c>
      <c r="E199" s="18" t="s">
        <v>619</v>
      </c>
      <c r="F199" s="8"/>
      <c r="G199" s="8"/>
      <c r="H199" s="7" t="s">
        <v>26</v>
      </c>
      <c r="I199" s="8" t="s">
        <v>27</v>
      </c>
      <c r="J199" s="8" t="s">
        <v>620</v>
      </c>
      <c r="K199" s="12">
        <v>345.0</v>
      </c>
      <c r="L199" s="7"/>
      <c r="M199" s="12">
        <f>K199*L199</f>
        <v>0</v>
      </c>
    </row>
    <row r="200" spans="1:13" customHeight="1" ht="80" outlineLevel="2">
      <c r="A200" s="15">
        <v>8</v>
      </c>
      <c r="B200" s="7"/>
      <c r="C200" s="8" t="s">
        <v>621</v>
      </c>
      <c r="D200" s="9" t="s">
        <v>622</v>
      </c>
      <c r="E200" s="18" t="s">
        <v>623</v>
      </c>
      <c r="F200" s="8"/>
      <c r="G200" s="8" t="s">
        <v>201</v>
      </c>
      <c r="H200" s="7" t="s">
        <v>26</v>
      </c>
      <c r="I200" s="8" t="s">
        <v>202</v>
      </c>
      <c r="J200" s="8" t="s">
        <v>624</v>
      </c>
      <c r="K200" s="12">
        <v>2840.0</v>
      </c>
      <c r="L200" s="7"/>
      <c r="M200" s="12">
        <f>K200*L200</f>
        <v>0</v>
      </c>
    </row>
    <row r="201" spans="1:13" customHeight="1" ht="80" outlineLevel="2">
      <c r="A201" s="15">
        <v>9</v>
      </c>
      <c r="B201" s="7"/>
      <c r="C201" s="8" t="s">
        <v>625</v>
      </c>
      <c r="D201" s="9" t="s">
        <v>626</v>
      </c>
      <c r="E201" s="18" t="s">
        <v>627</v>
      </c>
      <c r="F201" s="8"/>
      <c r="G201" s="8" t="s">
        <v>628</v>
      </c>
      <c r="H201" s="7" t="s">
        <v>26</v>
      </c>
      <c r="I201" s="8" t="s">
        <v>27</v>
      </c>
      <c r="J201" s="8" t="s">
        <v>629</v>
      </c>
      <c r="K201" s="12">
        <v>457.0</v>
      </c>
      <c r="L201" s="7"/>
      <c r="M201" s="12">
        <f>K201*L201</f>
        <v>0</v>
      </c>
    </row>
    <row r="202" spans="1:13" customHeight="1" ht="80" outlineLevel="2">
      <c r="A202" s="15">
        <v>10</v>
      </c>
      <c r="B202" s="7"/>
      <c r="C202" s="8" t="s">
        <v>630</v>
      </c>
      <c r="D202" s="9" t="s">
        <v>631</v>
      </c>
      <c r="E202" s="18" t="s">
        <v>632</v>
      </c>
      <c r="F202" s="8"/>
      <c r="G202" s="8" t="s">
        <v>201</v>
      </c>
      <c r="H202" s="7" t="s">
        <v>26</v>
      </c>
      <c r="I202" s="8" t="s">
        <v>202</v>
      </c>
      <c r="J202" s="8" t="s">
        <v>633</v>
      </c>
      <c r="K202" s="12">
        <v>2243.0</v>
      </c>
      <c r="L202" s="7"/>
      <c r="M202" s="12">
        <f>K202*L202</f>
        <v>0</v>
      </c>
    </row>
    <row r="203" spans="1:13" customHeight="1" ht="80" outlineLevel="2">
      <c r="A203" s="15">
        <v>11</v>
      </c>
      <c r="B203" s="7"/>
      <c r="C203" s="8" t="s">
        <v>634</v>
      </c>
      <c r="D203" s="9" t="s">
        <v>635</v>
      </c>
      <c r="E203" s="18" t="s">
        <v>636</v>
      </c>
      <c r="F203" s="8"/>
      <c r="G203" s="8" t="s">
        <v>637</v>
      </c>
      <c r="H203" s="7" t="s">
        <v>26</v>
      </c>
      <c r="I203" s="8" t="s">
        <v>145</v>
      </c>
      <c r="J203" s="8" t="s">
        <v>638</v>
      </c>
      <c r="K203" s="12">
        <v>1613.0</v>
      </c>
      <c r="L203" s="7"/>
      <c r="M203" s="12">
        <f>K203*L203</f>
        <v>0</v>
      </c>
    </row>
    <row r="204" spans="1:13" customHeight="1" ht="80" outlineLevel="2">
      <c r="A204" s="15">
        <v>12</v>
      </c>
      <c r="B204" s="7"/>
      <c r="C204" s="8" t="s">
        <v>639</v>
      </c>
      <c r="D204" s="9" t="s">
        <v>640</v>
      </c>
      <c r="E204" s="18" t="s">
        <v>641</v>
      </c>
      <c r="F204" s="8"/>
      <c r="G204" s="8" t="s">
        <v>642</v>
      </c>
      <c r="H204" s="7" t="s">
        <v>26</v>
      </c>
      <c r="I204" s="8" t="s">
        <v>202</v>
      </c>
      <c r="J204" s="8" t="s">
        <v>643</v>
      </c>
      <c r="K204" s="12">
        <v>2235.0</v>
      </c>
      <c r="L204" s="7"/>
      <c r="M204" s="12">
        <f>K204*L204</f>
        <v>0</v>
      </c>
    </row>
    <row r="205" spans="1:13" customHeight="1" ht="80" outlineLevel="2">
      <c r="A205" s="15">
        <v>13</v>
      </c>
      <c r="B205" s="7"/>
      <c r="C205" s="8" t="s">
        <v>198</v>
      </c>
      <c r="D205" s="9" t="s">
        <v>199</v>
      </c>
      <c r="E205" s="18" t="s">
        <v>200</v>
      </c>
      <c r="F205" s="8"/>
      <c r="G205" s="8" t="s">
        <v>201</v>
      </c>
      <c r="H205" s="7" t="s">
        <v>26</v>
      </c>
      <c r="I205" s="8" t="s">
        <v>202</v>
      </c>
      <c r="J205" s="8" t="s">
        <v>203</v>
      </c>
      <c r="K205" s="12">
        <v>4148.0</v>
      </c>
      <c r="L205" s="7"/>
      <c r="M205" s="12">
        <f>K205*L205</f>
        <v>0</v>
      </c>
    </row>
    <row r="206" spans="1:13" outlineLevel="1">
      <c r="A206" s="14" t="s">
        <v>644</v>
      </c>
      <c r="E206" s="16"/>
      <c r="K206" s="10"/>
      <c r="M206" s="10"/>
    </row>
    <row r="207" spans="1:13" outlineLevel="2">
      <c r="A207" s="2" t="s">
        <v>9</v>
      </c>
      <c r="B207" s="3" t="s">
        <v>10</v>
      </c>
      <c r="C207" s="4" t="s">
        <v>11</v>
      </c>
      <c r="D207" s="3" t="s">
        <v>12</v>
      </c>
      <c r="E207" s="17" t="s">
        <v>13</v>
      </c>
      <c r="F207" s="4" t="s">
        <v>14</v>
      </c>
      <c r="G207" s="4" t="s">
        <v>15</v>
      </c>
      <c r="H207" s="5" t="s">
        <v>16</v>
      </c>
      <c r="I207" s="4" t="s">
        <v>17</v>
      </c>
      <c r="J207" s="3" t="s">
        <v>18</v>
      </c>
      <c r="K207" s="13" t="s">
        <v>19</v>
      </c>
      <c r="L207" s="4" t="s">
        <v>20</v>
      </c>
      <c r="M207" s="11" t="s">
        <v>21</v>
      </c>
    </row>
    <row r="208" spans="1:13" customHeight="1" ht="80" outlineLevel="2">
      <c r="A208" s="15">
        <v>1</v>
      </c>
      <c r="B208" s="7"/>
      <c r="C208" s="8" t="s">
        <v>645</v>
      </c>
      <c r="D208" s="9" t="s">
        <v>646</v>
      </c>
      <c r="E208" s="18" t="s">
        <v>647</v>
      </c>
      <c r="F208" s="8"/>
      <c r="G208" s="8" t="s">
        <v>648</v>
      </c>
      <c r="H208" s="7" t="s">
        <v>26</v>
      </c>
      <c r="I208" s="8" t="s">
        <v>33</v>
      </c>
      <c r="J208" s="8" t="s">
        <v>649</v>
      </c>
      <c r="K208" s="12">
        <v>196.0</v>
      </c>
      <c r="L208" s="7"/>
      <c r="M208" s="12">
        <f>K208*L208</f>
        <v>0</v>
      </c>
    </row>
    <row r="209" spans="1:13" customHeight="1" ht="80" outlineLevel="2">
      <c r="A209" s="15">
        <v>2</v>
      </c>
      <c r="B209" s="7"/>
      <c r="C209" s="8" t="s">
        <v>650</v>
      </c>
      <c r="D209" s="9" t="s">
        <v>651</v>
      </c>
      <c r="E209" s="18" t="s">
        <v>652</v>
      </c>
      <c r="F209" s="8"/>
      <c r="G209" s="8" t="s">
        <v>653</v>
      </c>
      <c r="H209" s="7" t="s">
        <v>26</v>
      </c>
      <c r="I209" s="8" t="s">
        <v>654</v>
      </c>
      <c r="J209" s="8" t="s">
        <v>655</v>
      </c>
      <c r="K209" s="12">
        <v>251.0</v>
      </c>
      <c r="L209" s="7"/>
      <c r="M209" s="12">
        <f>K209*L209</f>
        <v>0</v>
      </c>
    </row>
    <row r="210" spans="1:13" customHeight="1" ht="80" outlineLevel="2">
      <c r="A210" s="15">
        <v>3</v>
      </c>
      <c r="B210" s="7"/>
      <c r="C210" s="8" t="s">
        <v>656</v>
      </c>
      <c r="D210" s="9" t="s">
        <v>657</v>
      </c>
      <c r="E210" s="18" t="s">
        <v>658</v>
      </c>
      <c r="F210" s="8"/>
      <c r="G210" s="8" t="s">
        <v>659</v>
      </c>
      <c r="H210" s="7" t="s">
        <v>26</v>
      </c>
      <c r="I210" s="8" t="s">
        <v>467</v>
      </c>
      <c r="J210" s="8" t="s">
        <v>660</v>
      </c>
      <c r="K210" s="12">
        <v>535.0</v>
      </c>
      <c r="L210" s="7"/>
      <c r="M210" s="12">
        <f>K210*L210</f>
        <v>0</v>
      </c>
    </row>
    <row r="211" spans="1:13" customHeight="1" ht="80" outlineLevel="2">
      <c r="A211" s="15">
        <v>4</v>
      </c>
      <c r="B211" s="7"/>
      <c r="C211" s="8" t="s">
        <v>661</v>
      </c>
      <c r="D211" s="9" t="s">
        <v>662</v>
      </c>
      <c r="E211" s="18" t="s">
        <v>663</v>
      </c>
      <c r="F211" s="8"/>
      <c r="G211" s="8" t="s">
        <v>659</v>
      </c>
      <c r="H211" s="7" t="s">
        <v>26</v>
      </c>
      <c r="I211" s="8" t="s">
        <v>72</v>
      </c>
      <c r="J211" s="8" t="s">
        <v>664</v>
      </c>
      <c r="K211" s="12">
        <v>572.0</v>
      </c>
      <c r="L211" s="7"/>
      <c r="M211" s="12">
        <f>K211*L211</f>
        <v>0</v>
      </c>
    </row>
    <row r="212" spans="1:13" customHeight="1" ht="80" outlineLevel="2">
      <c r="A212" s="15">
        <v>5</v>
      </c>
      <c r="B212" s="7"/>
      <c r="C212" s="8" t="s">
        <v>665</v>
      </c>
      <c r="D212" s="9" t="s">
        <v>666</v>
      </c>
      <c r="E212" s="18" t="s">
        <v>667</v>
      </c>
      <c r="F212" s="8"/>
      <c r="G212" s="8" t="s">
        <v>668</v>
      </c>
      <c r="H212" s="7" t="s">
        <v>26</v>
      </c>
      <c r="I212" s="8" t="s">
        <v>61</v>
      </c>
      <c r="J212" s="8" t="s">
        <v>669</v>
      </c>
      <c r="K212" s="12">
        <v>164.0</v>
      </c>
      <c r="L212" s="7"/>
      <c r="M212" s="12">
        <f>K212*L212</f>
        <v>0</v>
      </c>
    </row>
    <row r="213" spans="1:13" customHeight="1" ht="80" outlineLevel="2">
      <c r="A213" s="15">
        <v>6</v>
      </c>
      <c r="B213" s="7"/>
      <c r="C213" s="8" t="s">
        <v>670</v>
      </c>
      <c r="D213" s="9" t="s">
        <v>671</v>
      </c>
      <c r="E213" s="18" t="s">
        <v>672</v>
      </c>
      <c r="F213" s="8"/>
      <c r="G213" s="8"/>
      <c r="H213" s="7" t="s">
        <v>26</v>
      </c>
      <c r="I213" s="8" t="s">
        <v>27</v>
      </c>
      <c r="J213" s="8" t="s">
        <v>673</v>
      </c>
      <c r="K213" s="12">
        <v>1382.0</v>
      </c>
      <c r="L213" s="7"/>
      <c r="M213" s="12">
        <f>K213*L213</f>
        <v>0</v>
      </c>
    </row>
    <row r="214" spans="1:13" customHeight="1" ht="80" outlineLevel="2">
      <c r="A214" s="15">
        <v>7</v>
      </c>
      <c r="B214" s="7"/>
      <c r="C214" s="8" t="s">
        <v>674</v>
      </c>
      <c r="D214" s="9" t="s">
        <v>675</v>
      </c>
      <c r="E214" s="18" t="s">
        <v>676</v>
      </c>
      <c r="F214" s="8"/>
      <c r="G214" s="8"/>
      <c r="H214" s="7" t="s">
        <v>26</v>
      </c>
      <c r="I214" s="8" t="s">
        <v>27</v>
      </c>
      <c r="J214" s="8" t="s">
        <v>677</v>
      </c>
      <c r="K214" s="12">
        <v>1382.0</v>
      </c>
      <c r="L214" s="7"/>
      <c r="M214" s="12">
        <f>K214*L214</f>
        <v>0</v>
      </c>
    </row>
    <row r="215" spans="1:13" customHeight="1" ht="80" outlineLevel="2">
      <c r="A215" s="15">
        <v>8</v>
      </c>
      <c r="B215" s="7"/>
      <c r="C215" s="8" t="s">
        <v>209</v>
      </c>
      <c r="D215" s="9" t="s">
        <v>210</v>
      </c>
      <c r="E215" s="18" t="s">
        <v>211</v>
      </c>
      <c r="F215" s="8"/>
      <c r="G215" s="8" t="s">
        <v>212</v>
      </c>
      <c r="H215" s="7" t="s">
        <v>26</v>
      </c>
      <c r="I215" s="8" t="s">
        <v>100</v>
      </c>
      <c r="J215" s="8" t="s">
        <v>213</v>
      </c>
      <c r="K215" s="12">
        <v>693.0</v>
      </c>
      <c r="L215" s="7"/>
      <c r="M215" s="12">
        <f>K215*L215</f>
        <v>0</v>
      </c>
    </row>
    <row r="216" spans="1:13" customHeight="1" ht="80" outlineLevel="2">
      <c r="A216" s="15">
        <v>9</v>
      </c>
      <c r="B216" s="7"/>
      <c r="C216" s="8" t="s">
        <v>678</v>
      </c>
      <c r="D216" s="9" t="s">
        <v>679</v>
      </c>
      <c r="E216" s="18" t="s">
        <v>680</v>
      </c>
      <c r="F216" s="8"/>
      <c r="G216" s="8" t="s">
        <v>681</v>
      </c>
      <c r="H216" s="7" t="s">
        <v>26</v>
      </c>
      <c r="I216" s="8" t="s">
        <v>250</v>
      </c>
      <c r="J216" s="8" t="s">
        <v>682</v>
      </c>
      <c r="K216" s="12">
        <v>279.0</v>
      </c>
      <c r="L216" s="7"/>
      <c r="M216" s="12">
        <f>K216*L216</f>
        <v>0</v>
      </c>
    </row>
    <row r="217" spans="1:13" customHeight="1" ht="80" outlineLevel="2">
      <c r="A217" s="15">
        <v>10</v>
      </c>
      <c r="B217" s="7"/>
      <c r="C217" s="8" t="s">
        <v>399</v>
      </c>
      <c r="D217" s="9" t="s">
        <v>400</v>
      </c>
      <c r="E217" s="18" t="s">
        <v>401</v>
      </c>
      <c r="F217" s="8"/>
      <c r="G217" s="8"/>
      <c r="H217" s="7" t="s">
        <v>26</v>
      </c>
      <c r="I217" s="8" t="s">
        <v>402</v>
      </c>
      <c r="J217" s="8" t="s">
        <v>403</v>
      </c>
      <c r="K217" s="12">
        <v>2648.0</v>
      </c>
      <c r="L217" s="7"/>
      <c r="M217" s="12">
        <f>K217*L217</f>
        <v>0</v>
      </c>
    </row>
    <row r="218" spans="1:13" customHeight="1" ht="80" outlineLevel="2">
      <c r="A218" s="15">
        <v>11</v>
      </c>
      <c r="B218" s="7"/>
      <c r="C218" s="8" t="s">
        <v>85</v>
      </c>
      <c r="D218" s="9" t="s">
        <v>86</v>
      </c>
      <c r="E218" s="18" t="s">
        <v>87</v>
      </c>
      <c r="F218" s="8"/>
      <c r="G218" s="8" t="s">
        <v>88</v>
      </c>
      <c r="H218" s="7" t="s">
        <v>26</v>
      </c>
      <c r="I218" s="8" t="s">
        <v>89</v>
      </c>
      <c r="J218" s="8" t="s">
        <v>90</v>
      </c>
      <c r="K218" s="12">
        <v>814.0</v>
      </c>
      <c r="L218" s="7"/>
      <c r="M218" s="12">
        <f>K218*L218</f>
        <v>0</v>
      </c>
    </row>
    <row r="219" spans="1:13" customHeight="1" ht="80" outlineLevel="2">
      <c r="A219" s="15">
        <v>12</v>
      </c>
      <c r="B219" s="7"/>
      <c r="C219" s="8" t="s">
        <v>187</v>
      </c>
      <c r="D219" s="9" t="s">
        <v>188</v>
      </c>
      <c r="E219" s="18" t="s">
        <v>189</v>
      </c>
      <c r="F219" s="8"/>
      <c r="G219" s="8" t="s">
        <v>190</v>
      </c>
      <c r="H219" s="7" t="s">
        <v>26</v>
      </c>
      <c r="I219" s="8" t="s">
        <v>191</v>
      </c>
      <c r="J219" s="8" t="s">
        <v>192</v>
      </c>
      <c r="K219" s="12">
        <v>613.0</v>
      </c>
      <c r="L219" s="7"/>
      <c r="M219" s="12">
        <f>K219*L219</f>
        <v>0</v>
      </c>
    </row>
    <row r="220" spans="1:13" customHeight="1" ht="80" outlineLevel="2">
      <c r="A220" s="15">
        <v>13</v>
      </c>
      <c r="B220" s="7"/>
      <c r="C220" s="8" t="s">
        <v>683</v>
      </c>
      <c r="D220" s="9" t="s">
        <v>684</v>
      </c>
      <c r="E220" s="18" t="s">
        <v>685</v>
      </c>
      <c r="F220" s="8"/>
      <c r="G220" s="8" t="s">
        <v>686</v>
      </c>
      <c r="H220" s="7">
        <v>2.0</v>
      </c>
      <c r="I220" s="8" t="s">
        <v>139</v>
      </c>
      <c r="J220" s="8" t="s">
        <v>687</v>
      </c>
      <c r="K220" s="12">
        <v>203.0</v>
      </c>
      <c r="L220" s="7"/>
      <c r="M220" s="12">
        <f>K220*L220</f>
        <v>0</v>
      </c>
    </row>
    <row r="221" spans="1:13" customHeight="1" ht="80" outlineLevel="2">
      <c r="A221" s="15">
        <v>14</v>
      </c>
      <c r="B221" s="7"/>
      <c r="C221" s="8" t="s">
        <v>688</v>
      </c>
      <c r="D221" s="9" t="s">
        <v>689</v>
      </c>
      <c r="E221" s="18" t="s">
        <v>690</v>
      </c>
      <c r="F221" s="8"/>
      <c r="G221" s="8" t="s">
        <v>691</v>
      </c>
      <c r="H221" s="7" t="s">
        <v>26</v>
      </c>
      <c r="I221" s="8" t="s">
        <v>611</v>
      </c>
      <c r="J221" s="8" t="s">
        <v>692</v>
      </c>
      <c r="K221" s="12">
        <v>590.0</v>
      </c>
      <c r="L221" s="7"/>
      <c r="M221" s="12">
        <f>K221*L221</f>
        <v>0</v>
      </c>
    </row>
    <row r="222" spans="1:13" customHeight="1" ht="80" outlineLevel="2">
      <c r="A222" s="15">
        <v>15</v>
      </c>
      <c r="B222" s="7"/>
      <c r="C222" s="8" t="s">
        <v>68</v>
      </c>
      <c r="D222" s="9" t="s">
        <v>69</v>
      </c>
      <c r="E222" s="18" t="s">
        <v>70</v>
      </c>
      <c r="F222" s="8"/>
      <c r="G222" s="8" t="s">
        <v>71</v>
      </c>
      <c r="H222" s="7" t="s">
        <v>26</v>
      </c>
      <c r="I222" s="8" t="s">
        <v>72</v>
      </c>
      <c r="J222" s="8" t="s">
        <v>73</v>
      </c>
      <c r="K222" s="12">
        <v>873.0</v>
      </c>
      <c r="L222" s="7"/>
      <c r="M222" s="12">
        <f>K222*L222</f>
        <v>0</v>
      </c>
    </row>
    <row r="223" spans="1:13" outlineLevel="1">
      <c r="A223" s="14" t="s">
        <v>693</v>
      </c>
      <c r="E223" s="16"/>
      <c r="K223" s="10"/>
      <c r="M223" s="10"/>
    </row>
    <row r="224" spans="1:13" outlineLevel="2">
      <c r="A224" s="2" t="s">
        <v>9</v>
      </c>
      <c r="B224" s="3" t="s">
        <v>10</v>
      </c>
      <c r="C224" s="4" t="s">
        <v>11</v>
      </c>
      <c r="D224" s="3" t="s">
        <v>12</v>
      </c>
      <c r="E224" s="17" t="s">
        <v>13</v>
      </c>
      <c r="F224" s="4" t="s">
        <v>14</v>
      </c>
      <c r="G224" s="4" t="s">
        <v>15</v>
      </c>
      <c r="H224" s="5" t="s">
        <v>16</v>
      </c>
      <c r="I224" s="4" t="s">
        <v>17</v>
      </c>
      <c r="J224" s="3" t="s">
        <v>18</v>
      </c>
      <c r="K224" s="13" t="s">
        <v>19</v>
      </c>
      <c r="L224" s="4" t="s">
        <v>20</v>
      </c>
      <c r="M224" s="11" t="s">
        <v>21</v>
      </c>
    </row>
    <row r="225" spans="1:13" customHeight="1" ht="80" outlineLevel="2">
      <c r="A225" s="15">
        <v>1</v>
      </c>
      <c r="B225" s="7"/>
      <c r="C225" s="8" t="s">
        <v>337</v>
      </c>
      <c r="D225" s="9" t="s">
        <v>338</v>
      </c>
      <c r="E225" s="18" t="s">
        <v>339</v>
      </c>
      <c r="F225" s="8"/>
      <c r="G225" s="8" t="s">
        <v>340</v>
      </c>
      <c r="H225" s="7" t="s">
        <v>26</v>
      </c>
      <c r="I225" s="8" t="s">
        <v>139</v>
      </c>
      <c r="J225" s="8" t="s">
        <v>341</v>
      </c>
      <c r="K225" s="12">
        <v>3403.0</v>
      </c>
      <c r="L225" s="7"/>
      <c r="M225" s="12">
        <f>K225*L225</f>
        <v>0</v>
      </c>
    </row>
    <row r="226" spans="1:13" customHeight="1" ht="80" outlineLevel="2">
      <c r="A226" s="15">
        <v>2</v>
      </c>
      <c r="B226" s="7"/>
      <c r="C226" s="8" t="s">
        <v>262</v>
      </c>
      <c r="D226" s="9" t="s">
        <v>263</v>
      </c>
      <c r="E226" s="18" t="s">
        <v>264</v>
      </c>
      <c r="F226" s="8"/>
      <c r="G226" s="8" t="s">
        <v>265</v>
      </c>
      <c r="H226" s="7" t="s">
        <v>26</v>
      </c>
      <c r="I226" s="8" t="s">
        <v>266</v>
      </c>
      <c r="J226" s="8"/>
      <c r="K226" s="12">
        <v>1800.0</v>
      </c>
      <c r="L226" s="7"/>
      <c r="M226" s="12">
        <f>K226*L226</f>
        <v>0</v>
      </c>
    </row>
    <row r="227" spans="1:13" customHeight="1" ht="80" outlineLevel="2">
      <c r="A227" s="15">
        <v>3</v>
      </c>
      <c r="B227" s="7"/>
      <c r="C227" s="8" t="s">
        <v>694</v>
      </c>
      <c r="D227" s="9" t="s">
        <v>695</v>
      </c>
      <c r="E227" s="18" t="s">
        <v>696</v>
      </c>
      <c r="F227" s="8"/>
      <c r="G227" s="8" t="s">
        <v>697</v>
      </c>
      <c r="H227" s="7" t="s">
        <v>26</v>
      </c>
      <c r="I227" s="8" t="s">
        <v>698</v>
      </c>
      <c r="J227" s="8"/>
      <c r="K227" s="12">
        <v>821.0</v>
      </c>
      <c r="L227" s="7"/>
      <c r="M227" s="12">
        <f>K227*L227</f>
        <v>0</v>
      </c>
    </row>
    <row r="228" spans="1:13" customHeight="1" ht="80" outlineLevel="2">
      <c r="A228" s="15">
        <v>4</v>
      </c>
      <c r="B228" s="7"/>
      <c r="C228" s="8" t="s">
        <v>699</v>
      </c>
      <c r="D228" s="9" t="s">
        <v>700</v>
      </c>
      <c r="E228" s="18" t="s">
        <v>701</v>
      </c>
      <c r="F228" s="8"/>
      <c r="G228" s="8" t="s">
        <v>702</v>
      </c>
      <c r="H228" s="7" t="s">
        <v>26</v>
      </c>
      <c r="I228" s="8" t="s">
        <v>191</v>
      </c>
      <c r="J228" s="8" t="s">
        <v>703</v>
      </c>
      <c r="K228" s="12">
        <v>999.0</v>
      </c>
      <c r="L228" s="7"/>
      <c r="M228" s="12">
        <f>K228*L228</f>
        <v>0</v>
      </c>
    </row>
    <row r="229" spans="1:13" customHeight="1" ht="80" outlineLevel="2">
      <c r="A229" s="15">
        <v>5</v>
      </c>
      <c r="B229" s="7"/>
      <c r="C229" s="8" t="s">
        <v>704</v>
      </c>
      <c r="D229" s="9" t="s">
        <v>705</v>
      </c>
      <c r="E229" s="18" t="s">
        <v>706</v>
      </c>
      <c r="F229" s="8"/>
      <c r="G229" s="8" t="s">
        <v>707</v>
      </c>
      <c r="H229" s="7" t="s">
        <v>26</v>
      </c>
      <c r="I229" s="8" t="s">
        <v>45</v>
      </c>
      <c r="J229" s="8" t="s">
        <v>708</v>
      </c>
      <c r="K229" s="12">
        <v>543.0</v>
      </c>
      <c r="L229" s="7"/>
      <c r="M229" s="12">
        <f>K229*L229</f>
        <v>0</v>
      </c>
    </row>
    <row r="230" spans="1:13" customHeight="1" ht="80" outlineLevel="2">
      <c r="A230" s="15">
        <v>6</v>
      </c>
      <c r="B230" s="7"/>
      <c r="C230" s="8" t="s">
        <v>709</v>
      </c>
      <c r="D230" s="9" t="s">
        <v>710</v>
      </c>
      <c r="E230" s="18" t="s">
        <v>711</v>
      </c>
      <c r="F230" s="8"/>
      <c r="G230" s="8" t="s">
        <v>712</v>
      </c>
      <c r="H230" s="7" t="s">
        <v>26</v>
      </c>
      <c r="I230" s="8" t="s">
        <v>78</v>
      </c>
      <c r="J230" s="8" t="s">
        <v>713</v>
      </c>
      <c r="K230" s="12">
        <v>255.0</v>
      </c>
      <c r="L230" s="7"/>
      <c r="M230" s="12">
        <f>K230*L230</f>
        <v>0</v>
      </c>
    </row>
    <row r="231" spans="1:13" customHeight="1" ht="80" outlineLevel="2">
      <c r="A231" s="15">
        <v>7</v>
      </c>
      <c r="B231" s="7"/>
      <c r="C231" s="8" t="s">
        <v>714</v>
      </c>
      <c r="D231" s="9" t="s">
        <v>715</v>
      </c>
      <c r="E231" s="18" t="s">
        <v>716</v>
      </c>
      <c r="F231" s="8"/>
      <c r="G231" s="8" t="s">
        <v>717</v>
      </c>
      <c r="H231" s="7" t="s">
        <v>26</v>
      </c>
      <c r="I231" s="8" t="s">
        <v>718</v>
      </c>
      <c r="J231" s="8"/>
      <c r="K231" s="12">
        <v>543.0</v>
      </c>
      <c r="L231" s="7"/>
      <c r="M231" s="12">
        <f>K231*L231</f>
        <v>0</v>
      </c>
    </row>
    <row r="232" spans="1:13" customHeight="1" ht="80" outlineLevel="2">
      <c r="A232" s="15">
        <v>8</v>
      </c>
      <c r="B232" s="7"/>
      <c r="C232" s="8" t="s">
        <v>719</v>
      </c>
      <c r="D232" s="9" t="s">
        <v>720</v>
      </c>
      <c r="E232" s="18" t="s">
        <v>721</v>
      </c>
      <c r="F232" s="8"/>
      <c r="G232" s="8" t="s">
        <v>722</v>
      </c>
      <c r="H232" s="7" t="s">
        <v>26</v>
      </c>
      <c r="I232" s="8" t="s">
        <v>45</v>
      </c>
      <c r="J232" s="8"/>
      <c r="K232" s="12">
        <v>559.0</v>
      </c>
      <c r="L232" s="7"/>
      <c r="M232" s="12">
        <f>K232*L232</f>
        <v>0</v>
      </c>
    </row>
    <row r="233" spans="1:13" customHeight="1" ht="80" outlineLevel="2">
      <c r="A233" s="15">
        <v>9</v>
      </c>
      <c r="B233" s="7"/>
      <c r="C233" s="8" t="s">
        <v>723</v>
      </c>
      <c r="D233" s="9" t="s">
        <v>724</v>
      </c>
      <c r="E233" s="18" t="s">
        <v>725</v>
      </c>
      <c r="F233" s="8"/>
      <c r="G233" s="8" t="s">
        <v>726</v>
      </c>
      <c r="H233" s="7" t="s">
        <v>26</v>
      </c>
      <c r="I233" s="8" t="s">
        <v>72</v>
      </c>
      <c r="J233" s="8"/>
      <c r="K233" s="12">
        <v>960.0</v>
      </c>
      <c r="L233" s="7"/>
      <c r="M233" s="12">
        <f>K233*L233</f>
        <v>0</v>
      </c>
    </row>
    <row r="234" spans="1:13" customHeight="1" ht="80" outlineLevel="2">
      <c r="A234" s="15">
        <v>10</v>
      </c>
      <c r="B234" s="7"/>
      <c r="C234" s="8" t="s">
        <v>727</v>
      </c>
      <c r="D234" s="9" t="s">
        <v>728</v>
      </c>
      <c r="E234" s="18" t="s">
        <v>729</v>
      </c>
      <c r="F234" s="8"/>
      <c r="G234" s="8" t="s">
        <v>730</v>
      </c>
      <c r="H234" s="7" t="s">
        <v>26</v>
      </c>
      <c r="I234" s="8" t="s">
        <v>250</v>
      </c>
      <c r="J234" s="8" t="s">
        <v>731</v>
      </c>
      <c r="K234" s="12">
        <v>419.0</v>
      </c>
      <c r="L234" s="7"/>
      <c r="M234" s="12">
        <f>K234*L234</f>
        <v>0</v>
      </c>
    </row>
    <row r="235" spans="1:13" customHeight="1" ht="80" outlineLevel="2">
      <c r="A235" s="15">
        <v>11</v>
      </c>
      <c r="B235" s="7"/>
      <c r="C235" s="8" t="s">
        <v>732</v>
      </c>
      <c r="D235" s="9" t="s">
        <v>733</v>
      </c>
      <c r="E235" s="18" t="s">
        <v>734</v>
      </c>
      <c r="F235" s="8"/>
      <c r="G235" s="8" t="s">
        <v>730</v>
      </c>
      <c r="H235" s="7" t="s">
        <v>26</v>
      </c>
      <c r="I235" s="8" t="s">
        <v>250</v>
      </c>
      <c r="J235" s="8" t="s">
        <v>735</v>
      </c>
      <c r="K235" s="12">
        <v>378.0</v>
      </c>
      <c r="L235" s="7"/>
      <c r="M235" s="12">
        <f>K235*L235</f>
        <v>0</v>
      </c>
    </row>
    <row r="236" spans="1:13" customHeight="1" ht="80" outlineLevel="2">
      <c r="A236" s="15">
        <v>12</v>
      </c>
      <c r="B236" s="7"/>
      <c r="C236" s="8" t="s">
        <v>736</v>
      </c>
      <c r="D236" s="9" t="s">
        <v>737</v>
      </c>
      <c r="E236" s="18" t="s">
        <v>738</v>
      </c>
      <c r="F236" s="8"/>
      <c r="G236" s="8" t="s">
        <v>730</v>
      </c>
      <c r="H236" s="7" t="s">
        <v>26</v>
      </c>
      <c r="I236" s="8" t="s">
        <v>250</v>
      </c>
      <c r="J236" s="8" t="s">
        <v>739</v>
      </c>
      <c r="K236" s="12">
        <v>426.0</v>
      </c>
      <c r="L236" s="7"/>
      <c r="M236" s="12">
        <f>K236*L236</f>
        <v>0</v>
      </c>
    </row>
    <row r="237" spans="1:13" customHeight="1" ht="80" outlineLevel="2">
      <c r="A237" s="15">
        <v>13</v>
      </c>
      <c r="B237" s="7"/>
      <c r="C237" s="8" t="s">
        <v>740</v>
      </c>
      <c r="D237" s="9" t="s">
        <v>741</v>
      </c>
      <c r="E237" s="18" t="s">
        <v>742</v>
      </c>
      <c r="F237" s="8"/>
      <c r="G237" s="8" t="s">
        <v>743</v>
      </c>
      <c r="H237" s="7" t="s">
        <v>26</v>
      </c>
      <c r="I237" s="8"/>
      <c r="J237" s="8" t="s">
        <v>744</v>
      </c>
      <c r="K237" s="12">
        <v>395.0</v>
      </c>
      <c r="L237" s="7"/>
      <c r="M237" s="12">
        <f>K237*L237</f>
        <v>0</v>
      </c>
    </row>
    <row r="238" spans="1:13" customHeight="1" ht="80" outlineLevel="2">
      <c r="A238" s="15">
        <v>14</v>
      </c>
      <c r="B238" s="7"/>
      <c r="C238" s="8" t="s">
        <v>745</v>
      </c>
      <c r="D238" s="9" t="s">
        <v>746</v>
      </c>
      <c r="E238" s="18" t="s">
        <v>747</v>
      </c>
      <c r="F238" s="8"/>
      <c r="G238" s="8" t="s">
        <v>748</v>
      </c>
      <c r="H238" s="7" t="s">
        <v>26</v>
      </c>
      <c r="I238" s="8"/>
      <c r="J238" s="8" t="s">
        <v>749</v>
      </c>
      <c r="K238" s="12">
        <v>473.0</v>
      </c>
      <c r="L238" s="7"/>
      <c r="M238" s="12">
        <f>K238*L238</f>
        <v>0</v>
      </c>
    </row>
    <row r="239" spans="1:13" customHeight="1" ht="80" outlineLevel="2">
      <c r="A239" s="15">
        <v>15</v>
      </c>
      <c r="B239" s="7"/>
      <c r="C239" s="8" t="s">
        <v>750</v>
      </c>
      <c r="D239" s="9" t="s">
        <v>751</v>
      </c>
      <c r="E239" s="18" t="s">
        <v>752</v>
      </c>
      <c r="F239" s="8"/>
      <c r="G239" s="8" t="s">
        <v>753</v>
      </c>
      <c r="H239" s="7" t="s">
        <v>26</v>
      </c>
      <c r="I239" s="8" t="s">
        <v>27</v>
      </c>
      <c r="J239" s="8" t="s">
        <v>754</v>
      </c>
      <c r="K239" s="12">
        <v>1156.0</v>
      </c>
      <c r="L239" s="7"/>
      <c r="M239" s="12">
        <f>K239*L239</f>
        <v>0</v>
      </c>
    </row>
    <row r="240" spans="1:13" customHeight="1" ht="80" outlineLevel="2">
      <c r="A240" s="15">
        <v>16</v>
      </c>
      <c r="B240" s="7"/>
      <c r="C240" s="8" t="s">
        <v>755</v>
      </c>
      <c r="D240" s="9" t="s">
        <v>756</v>
      </c>
      <c r="E240" s="18" t="s">
        <v>757</v>
      </c>
      <c r="F240" s="8"/>
      <c r="G240" s="8" t="s">
        <v>758</v>
      </c>
      <c r="H240" s="7" t="s">
        <v>26</v>
      </c>
      <c r="I240" s="8" t="s">
        <v>27</v>
      </c>
      <c r="J240" s="8" t="s">
        <v>759</v>
      </c>
      <c r="K240" s="12">
        <v>1211.0</v>
      </c>
      <c r="L240" s="7"/>
      <c r="M240" s="12">
        <f>K240*L240</f>
        <v>0</v>
      </c>
    </row>
    <row r="241" spans="1:13" customHeight="1" ht="80" outlineLevel="2">
      <c r="A241" s="15">
        <v>17</v>
      </c>
      <c r="B241" s="7"/>
      <c r="C241" s="8" t="s">
        <v>760</v>
      </c>
      <c r="D241" s="9" t="s">
        <v>761</v>
      </c>
      <c r="E241" s="18" t="s">
        <v>762</v>
      </c>
      <c r="F241" s="8"/>
      <c r="G241" s="8" t="s">
        <v>763</v>
      </c>
      <c r="H241" s="7" t="s">
        <v>26</v>
      </c>
      <c r="I241" s="8" t="s">
        <v>191</v>
      </c>
      <c r="J241" s="8" t="s">
        <v>764</v>
      </c>
      <c r="K241" s="12">
        <v>431.0</v>
      </c>
      <c r="L241" s="7"/>
      <c r="M241" s="12">
        <f>K241*L241</f>
        <v>0</v>
      </c>
    </row>
    <row r="242" spans="1:13" customHeight="1" ht="80" outlineLevel="2">
      <c r="A242" s="15">
        <v>18</v>
      </c>
      <c r="B242" s="7"/>
      <c r="C242" s="8" t="s">
        <v>765</v>
      </c>
      <c r="D242" s="9" t="s">
        <v>766</v>
      </c>
      <c r="E242" s="18" t="s">
        <v>767</v>
      </c>
      <c r="F242" s="8"/>
      <c r="G242" s="8" t="s">
        <v>768</v>
      </c>
      <c r="H242" s="7" t="s">
        <v>26</v>
      </c>
      <c r="I242" s="8" t="s">
        <v>61</v>
      </c>
      <c r="J242" s="8" t="s">
        <v>769</v>
      </c>
      <c r="K242" s="12">
        <v>192.0</v>
      </c>
      <c r="L242" s="7"/>
      <c r="M242" s="12">
        <f>K242*L242</f>
        <v>0</v>
      </c>
    </row>
    <row r="243" spans="1:13" customHeight="1" ht="80" outlineLevel="2">
      <c r="A243" s="15">
        <v>19</v>
      </c>
      <c r="B243" s="7"/>
      <c r="C243" s="8" t="s">
        <v>770</v>
      </c>
      <c r="D243" s="9" t="s">
        <v>771</v>
      </c>
      <c r="E243" s="18" t="s">
        <v>772</v>
      </c>
      <c r="F243" s="8"/>
      <c r="G243" s="8" t="s">
        <v>155</v>
      </c>
      <c r="H243" s="7" t="s">
        <v>26</v>
      </c>
      <c r="I243" s="8" t="s">
        <v>33</v>
      </c>
      <c r="J243" s="8" t="s">
        <v>773</v>
      </c>
      <c r="K243" s="12">
        <v>201.0</v>
      </c>
      <c r="L243" s="7"/>
      <c r="M243" s="12">
        <f>K243*L243</f>
        <v>0</v>
      </c>
    </row>
    <row r="244" spans="1:13" customHeight="1" ht="80" outlineLevel="2">
      <c r="A244" s="15">
        <v>20</v>
      </c>
      <c r="B244" s="7"/>
      <c r="C244" s="8" t="s">
        <v>774</v>
      </c>
      <c r="D244" s="9" t="s">
        <v>775</v>
      </c>
      <c r="E244" s="18" t="s">
        <v>776</v>
      </c>
      <c r="F244" s="8"/>
      <c r="G244" s="8"/>
      <c r="H244" s="7" t="s">
        <v>26</v>
      </c>
      <c r="I244" s="8" t="s">
        <v>777</v>
      </c>
      <c r="J244" s="8" t="s">
        <v>778</v>
      </c>
      <c r="K244" s="12">
        <v>452.0</v>
      </c>
      <c r="L244" s="7"/>
      <c r="M244" s="12">
        <f>K244*L244</f>
        <v>0</v>
      </c>
    </row>
    <row r="245" spans="1:13" customHeight="1" ht="80" outlineLevel="2">
      <c r="A245" s="15">
        <v>21</v>
      </c>
      <c r="B245" s="7"/>
      <c r="C245" s="8" t="s">
        <v>779</v>
      </c>
      <c r="D245" s="9" t="s">
        <v>780</v>
      </c>
      <c r="E245" s="18" t="s">
        <v>781</v>
      </c>
      <c r="F245" s="8"/>
      <c r="G245" s="8" t="s">
        <v>782</v>
      </c>
      <c r="H245" s="7" t="s">
        <v>26</v>
      </c>
      <c r="I245" s="8" t="s">
        <v>61</v>
      </c>
      <c r="J245" s="8" t="s">
        <v>783</v>
      </c>
      <c r="K245" s="12">
        <v>196.0</v>
      </c>
      <c r="L245" s="7"/>
      <c r="M245" s="12">
        <f>K245*L245</f>
        <v>0</v>
      </c>
    </row>
    <row r="246" spans="1:13" customHeight="1" ht="80" outlineLevel="2">
      <c r="A246" s="15">
        <v>22</v>
      </c>
      <c r="B246" s="7"/>
      <c r="C246" s="8" t="s">
        <v>784</v>
      </c>
      <c r="D246" s="9" t="s">
        <v>785</v>
      </c>
      <c r="E246" s="18" t="s">
        <v>786</v>
      </c>
      <c r="F246" s="8"/>
      <c r="G246" s="8" t="s">
        <v>787</v>
      </c>
      <c r="H246" s="7" t="s">
        <v>26</v>
      </c>
      <c r="I246" s="8" t="s">
        <v>61</v>
      </c>
      <c r="J246" s="8" t="s">
        <v>788</v>
      </c>
      <c r="K246" s="12">
        <v>218.0</v>
      </c>
      <c r="L246" s="7"/>
      <c r="M246" s="12">
        <f>K246*L246</f>
        <v>0</v>
      </c>
    </row>
    <row r="247" spans="1:13" customHeight="1" ht="80" outlineLevel="2">
      <c r="A247" s="15">
        <v>23</v>
      </c>
      <c r="B247" s="7"/>
      <c r="C247" s="8" t="s">
        <v>789</v>
      </c>
      <c r="D247" s="9" t="s">
        <v>790</v>
      </c>
      <c r="E247" s="18" t="s">
        <v>791</v>
      </c>
      <c r="F247" s="8"/>
      <c r="G247" s="8" t="s">
        <v>792</v>
      </c>
      <c r="H247" s="7" t="s">
        <v>26</v>
      </c>
      <c r="I247" s="8" t="s">
        <v>266</v>
      </c>
      <c r="J247" s="8" t="s">
        <v>793</v>
      </c>
      <c r="K247" s="12">
        <v>1248.0</v>
      </c>
      <c r="L247" s="7"/>
      <c r="M247" s="12">
        <f>K247*L247</f>
        <v>0</v>
      </c>
    </row>
    <row r="248" spans="1:13" customHeight="1" ht="80" outlineLevel="2">
      <c r="A248" s="15">
        <v>24</v>
      </c>
      <c r="B248" s="7"/>
      <c r="C248" s="8" t="s">
        <v>794</v>
      </c>
      <c r="D248" s="9" t="s">
        <v>795</v>
      </c>
      <c r="E248" s="18" t="s">
        <v>796</v>
      </c>
      <c r="F248" s="8"/>
      <c r="G248" s="8" t="s">
        <v>797</v>
      </c>
      <c r="H248" s="7" t="s">
        <v>26</v>
      </c>
      <c r="I248" s="8" t="s">
        <v>61</v>
      </c>
      <c r="J248" s="8" t="s">
        <v>798</v>
      </c>
      <c r="K248" s="12">
        <v>219.0</v>
      </c>
      <c r="L248" s="7"/>
      <c r="M248" s="12">
        <f>K248*L248</f>
        <v>0</v>
      </c>
    </row>
    <row r="249" spans="1:13" customHeight="1" ht="80" outlineLevel="2">
      <c r="A249" s="15">
        <v>25</v>
      </c>
      <c r="B249" s="7"/>
      <c r="C249" s="8" t="s">
        <v>799</v>
      </c>
      <c r="D249" s="9" t="s">
        <v>800</v>
      </c>
      <c r="E249" s="18" t="s">
        <v>801</v>
      </c>
      <c r="F249" s="8"/>
      <c r="G249" s="8" t="s">
        <v>802</v>
      </c>
      <c r="H249" s="7" t="s">
        <v>26</v>
      </c>
      <c r="I249" s="8" t="s">
        <v>61</v>
      </c>
      <c r="J249" s="8" t="s">
        <v>803</v>
      </c>
      <c r="K249" s="12">
        <v>190.0</v>
      </c>
      <c r="L249" s="7"/>
      <c r="M249" s="12">
        <f>K249*L249</f>
        <v>0</v>
      </c>
    </row>
    <row r="250" spans="1:13" customHeight="1" ht="80" outlineLevel="2">
      <c r="A250" s="15">
        <v>26</v>
      </c>
      <c r="B250" s="7"/>
      <c r="C250" s="8" t="s">
        <v>804</v>
      </c>
      <c r="D250" s="9" t="s">
        <v>805</v>
      </c>
      <c r="E250" s="18" t="s">
        <v>806</v>
      </c>
      <c r="F250" s="8"/>
      <c r="G250" s="8"/>
      <c r="H250" s="7" t="s">
        <v>26</v>
      </c>
      <c r="I250" s="8" t="s">
        <v>191</v>
      </c>
      <c r="J250" s="8" t="s">
        <v>807</v>
      </c>
      <c r="K250" s="12">
        <v>452.0</v>
      </c>
      <c r="L250" s="7"/>
      <c r="M250" s="12">
        <f>K250*L250</f>
        <v>0</v>
      </c>
    </row>
    <row r="251" spans="1:13" customHeight="1" ht="80" outlineLevel="2">
      <c r="A251" s="15">
        <v>27</v>
      </c>
      <c r="B251" s="7"/>
      <c r="C251" s="8" t="s">
        <v>808</v>
      </c>
      <c r="D251" s="9" t="s">
        <v>809</v>
      </c>
      <c r="E251" s="18" t="s">
        <v>810</v>
      </c>
      <c r="F251" s="8"/>
      <c r="G251" s="8"/>
      <c r="H251" s="7" t="s">
        <v>26</v>
      </c>
      <c r="I251" s="8" t="s">
        <v>78</v>
      </c>
      <c r="J251" s="8" t="s">
        <v>811</v>
      </c>
      <c r="K251" s="12">
        <v>146.0</v>
      </c>
      <c r="L251" s="7"/>
      <c r="M251" s="12">
        <f>K251*L251</f>
        <v>0</v>
      </c>
    </row>
    <row r="252" spans="1:13" customHeight="1" ht="80" outlineLevel="2">
      <c r="A252" s="15">
        <v>28</v>
      </c>
      <c r="B252" s="7"/>
      <c r="C252" s="8" t="s">
        <v>812</v>
      </c>
      <c r="D252" s="9" t="s">
        <v>813</v>
      </c>
      <c r="E252" s="18" t="s">
        <v>814</v>
      </c>
      <c r="F252" s="8"/>
      <c r="G252" s="8"/>
      <c r="H252" s="7" t="s">
        <v>26</v>
      </c>
      <c r="I252" s="8" t="s">
        <v>250</v>
      </c>
      <c r="J252" s="8" t="s">
        <v>815</v>
      </c>
      <c r="K252" s="12">
        <v>294.0</v>
      </c>
      <c r="L252" s="7"/>
      <c r="M252" s="12">
        <f>K252*L252</f>
        <v>0</v>
      </c>
    </row>
    <row r="253" spans="1:13" customHeight="1" ht="80" outlineLevel="2">
      <c r="A253" s="15">
        <v>29</v>
      </c>
      <c r="B253" s="7"/>
      <c r="C253" s="8" t="s">
        <v>816</v>
      </c>
      <c r="D253" s="9" t="s">
        <v>817</v>
      </c>
      <c r="E253" s="18" t="s">
        <v>818</v>
      </c>
      <c r="F253" s="8"/>
      <c r="G253" s="8"/>
      <c r="H253" s="7" t="s">
        <v>26</v>
      </c>
      <c r="I253" s="8" t="s">
        <v>250</v>
      </c>
      <c r="J253" s="8" t="s">
        <v>819</v>
      </c>
      <c r="K253" s="12">
        <v>224.0</v>
      </c>
      <c r="L253" s="7"/>
      <c r="M253" s="12">
        <f>K253*L253</f>
        <v>0</v>
      </c>
    </row>
    <row r="254" spans="1:13" customHeight="1" ht="80" outlineLevel="2">
      <c r="A254" s="15">
        <v>30</v>
      </c>
      <c r="B254" s="7"/>
      <c r="C254" s="8" t="s">
        <v>820</v>
      </c>
      <c r="D254" s="9" t="s">
        <v>821</v>
      </c>
      <c r="E254" s="18" t="s">
        <v>822</v>
      </c>
      <c r="F254" s="8"/>
      <c r="G254" s="8"/>
      <c r="H254" s="7" t="s">
        <v>26</v>
      </c>
      <c r="I254" s="8" t="s">
        <v>27</v>
      </c>
      <c r="J254" s="8" t="s">
        <v>823</v>
      </c>
      <c r="K254" s="12">
        <v>778.0</v>
      </c>
      <c r="L254" s="7"/>
      <c r="M254" s="12">
        <f>K254*L254</f>
        <v>0</v>
      </c>
    </row>
    <row r="255" spans="1:13" customHeight="1" ht="80" outlineLevel="2">
      <c r="A255" s="15">
        <v>31</v>
      </c>
      <c r="B255" s="7"/>
      <c r="C255" s="8" t="s">
        <v>824</v>
      </c>
      <c r="D255" s="9" t="s">
        <v>825</v>
      </c>
      <c r="E255" s="18" t="s">
        <v>826</v>
      </c>
      <c r="F255" s="8"/>
      <c r="G255" s="8"/>
      <c r="H255" s="7" t="s">
        <v>26</v>
      </c>
      <c r="I255" s="8" t="s">
        <v>139</v>
      </c>
      <c r="J255" s="8" t="s">
        <v>827</v>
      </c>
      <c r="K255" s="12">
        <v>879.0</v>
      </c>
      <c r="L255" s="7"/>
      <c r="M255" s="12">
        <f>K255*L255</f>
        <v>0</v>
      </c>
    </row>
    <row r="256" spans="1:13" customHeight="1" ht="80" outlineLevel="2">
      <c r="A256" s="15">
        <v>32</v>
      </c>
      <c r="B256" s="7"/>
      <c r="C256" s="8" t="s">
        <v>828</v>
      </c>
      <c r="D256" s="9" t="s">
        <v>829</v>
      </c>
      <c r="E256" s="18" t="s">
        <v>830</v>
      </c>
      <c r="F256" s="8"/>
      <c r="G256" s="8"/>
      <c r="H256" s="7" t="s">
        <v>26</v>
      </c>
      <c r="I256" s="8" t="s">
        <v>185</v>
      </c>
      <c r="J256" s="8" t="s">
        <v>831</v>
      </c>
      <c r="K256" s="12">
        <v>1158.0</v>
      </c>
      <c r="L256" s="7"/>
      <c r="M256" s="12">
        <f>K256*L256</f>
        <v>0</v>
      </c>
    </row>
    <row r="257" spans="1:13" customHeight="1" ht="80" outlineLevel="2">
      <c r="A257" s="15">
        <v>33</v>
      </c>
      <c r="B257" s="7"/>
      <c r="C257" s="8" t="s">
        <v>832</v>
      </c>
      <c r="D257" s="9" t="s">
        <v>833</v>
      </c>
      <c r="E257" s="18" t="s">
        <v>834</v>
      </c>
      <c r="F257" s="8"/>
      <c r="G257" s="8"/>
      <c r="H257" s="7" t="s">
        <v>26</v>
      </c>
      <c r="I257" s="8" t="s">
        <v>191</v>
      </c>
      <c r="J257" s="8" t="s">
        <v>835</v>
      </c>
      <c r="K257" s="12">
        <v>395.0</v>
      </c>
      <c r="L257" s="7"/>
      <c r="M257" s="12">
        <f>K257*L257</f>
        <v>0</v>
      </c>
    </row>
    <row r="258" spans="1:13" customHeight="1" ht="80" outlineLevel="2">
      <c r="A258" s="15">
        <v>34</v>
      </c>
      <c r="B258" s="7"/>
      <c r="C258" s="8" t="s">
        <v>836</v>
      </c>
      <c r="D258" s="9" t="s">
        <v>837</v>
      </c>
      <c r="E258" s="18" t="s">
        <v>838</v>
      </c>
      <c r="F258" s="8"/>
      <c r="G258" s="8"/>
      <c r="H258" s="7" t="s">
        <v>26</v>
      </c>
      <c r="I258" s="8" t="s">
        <v>191</v>
      </c>
      <c r="J258" s="8" t="s">
        <v>839</v>
      </c>
      <c r="K258" s="12">
        <v>509.0</v>
      </c>
      <c r="L258" s="7"/>
      <c r="M258" s="12">
        <f>K258*L258</f>
        <v>0</v>
      </c>
    </row>
    <row r="259" spans="1:13" customHeight="1" ht="80" outlineLevel="2">
      <c r="A259" s="15">
        <v>35</v>
      </c>
      <c r="B259" s="7"/>
      <c r="C259" s="8" t="s">
        <v>840</v>
      </c>
      <c r="D259" s="9" t="s">
        <v>841</v>
      </c>
      <c r="E259" s="18" t="s">
        <v>842</v>
      </c>
      <c r="F259" s="8"/>
      <c r="G259" s="8"/>
      <c r="H259" s="7" t="s">
        <v>26</v>
      </c>
      <c r="I259" s="8" t="s">
        <v>191</v>
      </c>
      <c r="J259" s="8" t="s">
        <v>843</v>
      </c>
      <c r="K259" s="12">
        <v>518.0</v>
      </c>
      <c r="L259" s="7"/>
      <c r="M259" s="12">
        <f>K259*L259</f>
        <v>0</v>
      </c>
    </row>
    <row r="260" spans="1:13" customHeight="1" ht="80" outlineLevel="2">
      <c r="A260" s="15">
        <v>36</v>
      </c>
      <c r="B260" s="7"/>
      <c r="C260" s="8" t="s">
        <v>844</v>
      </c>
      <c r="D260" s="9" t="s">
        <v>845</v>
      </c>
      <c r="E260" s="18" t="s">
        <v>846</v>
      </c>
      <c r="F260" s="8"/>
      <c r="G260" s="8"/>
      <c r="H260" s="7" t="s">
        <v>26</v>
      </c>
      <c r="I260" s="8" t="s">
        <v>191</v>
      </c>
      <c r="J260" s="8" t="s">
        <v>847</v>
      </c>
      <c r="K260" s="12">
        <v>430.0</v>
      </c>
      <c r="L260" s="7"/>
      <c r="M260" s="12">
        <f>K260*L260</f>
        <v>0</v>
      </c>
    </row>
    <row r="261" spans="1:13" customHeight="1" ht="80" outlineLevel="2">
      <c r="A261" s="15">
        <v>37</v>
      </c>
      <c r="B261" s="7"/>
      <c r="C261" s="8" t="s">
        <v>848</v>
      </c>
      <c r="D261" s="9" t="s">
        <v>849</v>
      </c>
      <c r="E261" s="18" t="s">
        <v>850</v>
      </c>
      <c r="F261" s="8"/>
      <c r="G261" s="8"/>
      <c r="H261" s="7" t="s">
        <v>26</v>
      </c>
      <c r="I261" s="8" t="s">
        <v>191</v>
      </c>
      <c r="J261" s="8" t="s">
        <v>851</v>
      </c>
      <c r="K261" s="12">
        <v>426.0</v>
      </c>
      <c r="L261" s="7"/>
      <c r="M261" s="12">
        <f>K261*L261</f>
        <v>0</v>
      </c>
    </row>
    <row r="262" spans="1:13" customHeight="1" ht="80" outlineLevel="2">
      <c r="A262" s="15">
        <v>38</v>
      </c>
      <c r="B262" s="7"/>
      <c r="C262" s="8" t="s">
        <v>852</v>
      </c>
      <c r="D262" s="9" t="s">
        <v>853</v>
      </c>
      <c r="E262" s="18" t="s">
        <v>854</v>
      </c>
      <c r="F262" s="8"/>
      <c r="G262" s="8"/>
      <c r="H262" s="7" t="s">
        <v>26</v>
      </c>
      <c r="I262" s="8" t="s">
        <v>507</v>
      </c>
      <c r="J262" s="8" t="s">
        <v>855</v>
      </c>
      <c r="K262" s="12">
        <v>219.0</v>
      </c>
      <c r="L262" s="7"/>
      <c r="M262" s="12">
        <f>K262*L262</f>
        <v>0</v>
      </c>
    </row>
    <row r="263" spans="1:13" customHeight="1" ht="80" outlineLevel="2">
      <c r="A263" s="15">
        <v>39</v>
      </c>
      <c r="B263" s="7"/>
      <c r="C263" s="8" t="s">
        <v>856</v>
      </c>
      <c r="D263" s="9" t="s">
        <v>857</v>
      </c>
      <c r="E263" s="18" t="s">
        <v>858</v>
      </c>
      <c r="F263" s="8"/>
      <c r="G263" s="8"/>
      <c r="H263" s="7" t="s">
        <v>26</v>
      </c>
      <c r="I263" s="8" t="s">
        <v>191</v>
      </c>
      <c r="J263" s="8" t="s">
        <v>859</v>
      </c>
      <c r="K263" s="12">
        <v>387.0</v>
      </c>
      <c r="L263" s="7"/>
      <c r="M263" s="12">
        <f>K263*L263</f>
        <v>0</v>
      </c>
    </row>
    <row r="264" spans="1:13" customHeight="1" ht="80" outlineLevel="2">
      <c r="A264" s="15">
        <v>40</v>
      </c>
      <c r="B264" s="7"/>
      <c r="C264" s="8" t="s">
        <v>860</v>
      </c>
      <c r="D264" s="9" t="s">
        <v>861</v>
      </c>
      <c r="E264" s="18" t="s">
        <v>862</v>
      </c>
      <c r="F264" s="8"/>
      <c r="G264" s="8"/>
      <c r="H264" s="7" t="s">
        <v>26</v>
      </c>
      <c r="I264" s="8" t="s">
        <v>191</v>
      </c>
      <c r="J264" s="8" t="s">
        <v>863</v>
      </c>
      <c r="K264" s="12">
        <v>387.0</v>
      </c>
      <c r="L264" s="7"/>
      <c r="M264" s="12">
        <f>K264*L264</f>
        <v>0</v>
      </c>
    </row>
    <row r="265" spans="1:13" customHeight="1" ht="80" outlineLevel="2">
      <c r="A265" s="15">
        <v>41</v>
      </c>
      <c r="B265" s="7"/>
      <c r="C265" s="8" t="s">
        <v>864</v>
      </c>
      <c r="D265" s="9" t="s">
        <v>865</v>
      </c>
      <c r="E265" s="18" t="s">
        <v>866</v>
      </c>
      <c r="F265" s="8"/>
      <c r="G265" s="8"/>
      <c r="H265" s="7" t="s">
        <v>26</v>
      </c>
      <c r="I265" s="8" t="s">
        <v>191</v>
      </c>
      <c r="J265" s="8" t="s">
        <v>867</v>
      </c>
      <c r="K265" s="12">
        <v>409.0</v>
      </c>
      <c r="L265" s="7"/>
      <c r="M265" s="12">
        <f>K265*L265</f>
        <v>0</v>
      </c>
    </row>
    <row r="266" spans="1:13" customHeight="1" ht="80" outlineLevel="2">
      <c r="A266" s="15">
        <v>42</v>
      </c>
      <c r="B266" s="7"/>
      <c r="C266" s="8" t="s">
        <v>868</v>
      </c>
      <c r="D266" s="9" t="s">
        <v>869</v>
      </c>
      <c r="E266" s="18" t="s">
        <v>870</v>
      </c>
      <c r="F266" s="8"/>
      <c r="G266" s="8"/>
      <c r="H266" s="7" t="s">
        <v>26</v>
      </c>
      <c r="I266" s="8" t="s">
        <v>27</v>
      </c>
      <c r="J266" s="8" t="s">
        <v>871</v>
      </c>
      <c r="K266" s="12">
        <v>1341.0</v>
      </c>
      <c r="L266" s="7"/>
      <c r="M266" s="12">
        <f>K266*L266</f>
        <v>0</v>
      </c>
    </row>
    <row r="267" spans="1:13" customHeight="1" ht="80" outlineLevel="2">
      <c r="A267" s="15">
        <v>43</v>
      </c>
      <c r="B267" s="7"/>
      <c r="C267" s="8" t="s">
        <v>872</v>
      </c>
      <c r="D267" s="9" t="s">
        <v>873</v>
      </c>
      <c r="E267" s="18" t="s">
        <v>874</v>
      </c>
      <c r="F267" s="8"/>
      <c r="G267" s="8"/>
      <c r="H267" s="7" t="s">
        <v>26</v>
      </c>
      <c r="I267" s="8" t="s">
        <v>145</v>
      </c>
      <c r="J267" s="8" t="s">
        <v>875</v>
      </c>
      <c r="K267" s="12">
        <v>1877.0</v>
      </c>
      <c r="L267" s="7"/>
      <c r="M267" s="12">
        <f>K267*L267</f>
        <v>0</v>
      </c>
    </row>
    <row r="268" spans="1:13" customHeight="1" ht="80" outlineLevel="2">
      <c r="A268" s="15">
        <v>44</v>
      </c>
      <c r="B268" s="7"/>
      <c r="C268" s="8" t="s">
        <v>876</v>
      </c>
      <c r="D268" s="9" t="s">
        <v>877</v>
      </c>
      <c r="E268" s="18" t="s">
        <v>878</v>
      </c>
      <c r="F268" s="8"/>
      <c r="G268" s="8"/>
      <c r="H268" s="7" t="s">
        <v>26</v>
      </c>
      <c r="I268" s="8" t="s">
        <v>27</v>
      </c>
      <c r="J268" s="8" t="s">
        <v>879</v>
      </c>
      <c r="K268" s="12">
        <v>1739.0</v>
      </c>
      <c r="L268" s="7"/>
      <c r="M268" s="12">
        <f>K268*L268</f>
        <v>0</v>
      </c>
    </row>
    <row r="269" spans="1:13" customHeight="1" ht="80" outlineLevel="2">
      <c r="A269" s="15">
        <v>45</v>
      </c>
      <c r="B269" s="7"/>
      <c r="C269" s="8" t="s">
        <v>880</v>
      </c>
      <c r="D269" s="9" t="s">
        <v>881</v>
      </c>
      <c r="E269" s="18" t="s">
        <v>882</v>
      </c>
      <c r="F269" s="8"/>
      <c r="G269" s="8"/>
      <c r="H269" s="7" t="s">
        <v>26</v>
      </c>
      <c r="I269" s="8" t="s">
        <v>250</v>
      </c>
      <c r="J269" s="8" t="s">
        <v>883</v>
      </c>
      <c r="K269" s="12">
        <v>527.0</v>
      </c>
      <c r="L269" s="7"/>
      <c r="M269" s="12">
        <f>K269*L269</f>
        <v>0</v>
      </c>
    </row>
    <row r="270" spans="1:13" customHeight="1" ht="80" outlineLevel="2">
      <c r="A270" s="15">
        <v>46</v>
      </c>
      <c r="B270" s="7"/>
      <c r="C270" s="8" t="s">
        <v>884</v>
      </c>
      <c r="D270" s="9" t="s">
        <v>885</v>
      </c>
      <c r="E270" s="18" t="s">
        <v>886</v>
      </c>
      <c r="F270" s="8"/>
      <c r="G270" s="8" t="s">
        <v>887</v>
      </c>
      <c r="H270" s="7" t="s">
        <v>26</v>
      </c>
      <c r="I270" s="8" t="s">
        <v>191</v>
      </c>
      <c r="J270" s="8"/>
      <c r="K270" s="12">
        <v>615.0</v>
      </c>
      <c r="L270" s="7"/>
      <c r="M270" s="12">
        <f>K270*L270</f>
        <v>0</v>
      </c>
    </row>
    <row r="271" spans="1:13" customHeight="1" ht="80" outlineLevel="2">
      <c r="A271" s="15">
        <v>47</v>
      </c>
      <c r="B271" s="7"/>
      <c r="C271" s="8" t="s">
        <v>884</v>
      </c>
      <c r="D271" s="9" t="s">
        <v>888</v>
      </c>
      <c r="E271" s="18" t="s">
        <v>889</v>
      </c>
      <c r="F271" s="8"/>
      <c r="G271" s="8" t="s">
        <v>887</v>
      </c>
      <c r="H271" s="7" t="s">
        <v>26</v>
      </c>
      <c r="I271" s="8" t="s">
        <v>191</v>
      </c>
      <c r="J271" s="8" t="s">
        <v>890</v>
      </c>
      <c r="K271" s="12">
        <v>615.0</v>
      </c>
      <c r="L271" s="7"/>
      <c r="M271" s="12">
        <f>K271*L271</f>
        <v>0</v>
      </c>
    </row>
    <row r="272" spans="1:13" customHeight="1" ht="80" outlineLevel="2">
      <c r="A272" s="15">
        <v>48</v>
      </c>
      <c r="B272" s="7"/>
      <c r="C272" s="8" t="s">
        <v>891</v>
      </c>
      <c r="D272" s="9" t="s">
        <v>892</v>
      </c>
      <c r="E272" s="18" t="s">
        <v>893</v>
      </c>
      <c r="F272" s="8"/>
      <c r="G272" s="8" t="s">
        <v>887</v>
      </c>
      <c r="H272" s="7" t="s">
        <v>26</v>
      </c>
      <c r="I272" s="8" t="s">
        <v>191</v>
      </c>
      <c r="J272" s="8" t="s">
        <v>894</v>
      </c>
      <c r="K272" s="12">
        <v>615.0</v>
      </c>
      <c r="L272" s="7"/>
      <c r="M272" s="12">
        <f>K272*L272</f>
        <v>0</v>
      </c>
    </row>
    <row r="273" spans="1:13" customHeight="1" ht="80" outlineLevel="2">
      <c r="A273" s="15">
        <v>49</v>
      </c>
      <c r="B273" s="7"/>
      <c r="C273" s="8" t="s">
        <v>895</v>
      </c>
      <c r="D273" s="9" t="s">
        <v>896</v>
      </c>
      <c r="E273" s="18" t="s">
        <v>897</v>
      </c>
      <c r="F273" s="8"/>
      <c r="G273" s="8"/>
      <c r="H273" s="7" t="s">
        <v>26</v>
      </c>
      <c r="I273" s="8" t="s">
        <v>310</v>
      </c>
      <c r="J273" s="8" t="s">
        <v>898</v>
      </c>
      <c r="K273" s="12">
        <v>260.0</v>
      </c>
      <c r="L273" s="7"/>
      <c r="M273" s="12">
        <f>K273*L273</f>
        <v>0</v>
      </c>
    </row>
    <row r="274" spans="1:13" customHeight="1" ht="80" outlineLevel="2">
      <c r="A274" s="15">
        <v>50</v>
      </c>
      <c r="B274" s="7"/>
      <c r="C274" s="8" t="s">
        <v>899</v>
      </c>
      <c r="D274" s="9" t="s">
        <v>900</v>
      </c>
      <c r="E274" s="18" t="s">
        <v>901</v>
      </c>
      <c r="F274" s="8"/>
      <c r="G274" s="8"/>
      <c r="H274" s="7" t="s">
        <v>26</v>
      </c>
      <c r="I274" s="8" t="s">
        <v>250</v>
      </c>
      <c r="J274" s="8" t="s">
        <v>902</v>
      </c>
      <c r="K274" s="12">
        <v>260.0</v>
      </c>
      <c r="L274" s="7"/>
      <c r="M274" s="12">
        <f>K274*L274</f>
        <v>0</v>
      </c>
    </row>
    <row r="275" spans="1:13" customHeight="1" ht="80" outlineLevel="2">
      <c r="A275" s="15">
        <v>51</v>
      </c>
      <c r="B275" s="7"/>
      <c r="C275" s="8" t="s">
        <v>903</v>
      </c>
      <c r="D275" s="9" t="s">
        <v>904</v>
      </c>
      <c r="E275" s="18" t="s">
        <v>905</v>
      </c>
      <c r="F275" s="8"/>
      <c r="G275" s="8"/>
      <c r="H275" s="7" t="s">
        <v>26</v>
      </c>
      <c r="I275" s="8" t="s">
        <v>145</v>
      </c>
      <c r="J275" s="8" t="s">
        <v>906</v>
      </c>
      <c r="K275" s="12">
        <v>3762.0</v>
      </c>
      <c r="L275" s="7"/>
      <c r="M275" s="12">
        <f>K275*L275</f>
        <v>0</v>
      </c>
    </row>
    <row r="276" spans="1:13" customHeight="1" ht="80" outlineLevel="2">
      <c r="A276" s="15">
        <v>52</v>
      </c>
      <c r="B276" s="7"/>
      <c r="C276" s="8" t="s">
        <v>907</v>
      </c>
      <c r="D276" s="9" t="s">
        <v>908</v>
      </c>
      <c r="E276" s="18" t="s">
        <v>909</v>
      </c>
      <c r="F276" s="8"/>
      <c r="G276" s="8"/>
      <c r="H276" s="7" t="s">
        <v>26</v>
      </c>
      <c r="I276" s="8" t="s">
        <v>145</v>
      </c>
      <c r="J276" s="8" t="s">
        <v>910</v>
      </c>
      <c r="K276" s="12">
        <v>3730.0</v>
      </c>
      <c r="L276" s="7"/>
      <c r="M276" s="12">
        <f>K276*L276</f>
        <v>0</v>
      </c>
    </row>
    <row r="277" spans="1:13" customHeight="1" ht="80" outlineLevel="2">
      <c r="A277" s="15">
        <v>53</v>
      </c>
      <c r="B277" s="7"/>
      <c r="C277" s="8" t="s">
        <v>911</v>
      </c>
      <c r="D277" s="9" t="s">
        <v>912</v>
      </c>
      <c r="E277" s="18" t="s">
        <v>913</v>
      </c>
      <c r="F277" s="8"/>
      <c r="G277" s="8"/>
      <c r="H277" s="7" t="s">
        <v>26</v>
      </c>
      <c r="I277" s="8" t="s">
        <v>145</v>
      </c>
      <c r="J277" s="8" t="s">
        <v>914</v>
      </c>
      <c r="K277" s="12">
        <v>3819.0</v>
      </c>
      <c r="L277" s="7"/>
      <c r="M277" s="12">
        <f>K277*L277</f>
        <v>0</v>
      </c>
    </row>
    <row r="278" spans="1:13" customHeight="1" ht="80" outlineLevel="2">
      <c r="A278" s="15">
        <v>54</v>
      </c>
      <c r="B278" s="7"/>
      <c r="C278" s="8" t="s">
        <v>915</v>
      </c>
      <c r="D278" s="9" t="s">
        <v>916</v>
      </c>
      <c r="E278" s="18" t="s">
        <v>917</v>
      </c>
      <c r="F278" s="8"/>
      <c r="G278" s="8"/>
      <c r="H278" s="7" t="s">
        <v>26</v>
      </c>
      <c r="I278" s="8" t="s">
        <v>918</v>
      </c>
      <c r="J278" s="8" t="s">
        <v>919</v>
      </c>
      <c r="K278" s="12">
        <v>201.0</v>
      </c>
      <c r="L278" s="7"/>
      <c r="M278" s="12">
        <f>K278*L278</f>
        <v>0</v>
      </c>
    </row>
    <row r="279" spans="1:13" customHeight="1" ht="80" outlineLevel="2">
      <c r="A279" s="15">
        <v>55</v>
      </c>
      <c r="B279" s="7"/>
      <c r="C279" s="8" t="s">
        <v>920</v>
      </c>
      <c r="D279" s="9" t="s">
        <v>921</v>
      </c>
      <c r="E279" s="18" t="s">
        <v>922</v>
      </c>
      <c r="F279" s="8"/>
      <c r="G279" s="8"/>
      <c r="H279" s="7" t="s">
        <v>26</v>
      </c>
      <c r="I279" s="8" t="s">
        <v>923</v>
      </c>
      <c r="J279" s="8" t="s">
        <v>924</v>
      </c>
      <c r="K279" s="12">
        <v>281.0</v>
      </c>
      <c r="L279" s="7"/>
      <c r="M279" s="12">
        <f>K279*L279</f>
        <v>0</v>
      </c>
    </row>
    <row r="280" spans="1:13" customHeight="1" ht="80" outlineLevel="2">
      <c r="A280" s="15">
        <v>56</v>
      </c>
      <c r="B280" s="7"/>
      <c r="C280" s="8" t="s">
        <v>925</v>
      </c>
      <c r="D280" s="9" t="s">
        <v>926</v>
      </c>
      <c r="E280" s="18" t="s">
        <v>927</v>
      </c>
      <c r="F280" s="8"/>
      <c r="G280" s="8"/>
      <c r="H280" s="7" t="s">
        <v>26</v>
      </c>
      <c r="I280" s="8" t="s">
        <v>33</v>
      </c>
      <c r="J280" s="8" t="s">
        <v>928</v>
      </c>
      <c r="K280" s="12">
        <v>351.0</v>
      </c>
      <c r="L280" s="7"/>
      <c r="M280" s="12">
        <f>K280*L280</f>
        <v>0</v>
      </c>
    </row>
    <row r="281" spans="1:13" customHeight="1" ht="80" outlineLevel="2">
      <c r="A281" s="15">
        <v>57</v>
      </c>
      <c r="B281" s="7"/>
      <c r="C281" s="8" t="s">
        <v>929</v>
      </c>
      <c r="D281" s="9" t="s">
        <v>930</v>
      </c>
      <c r="E281" s="18" t="s">
        <v>931</v>
      </c>
      <c r="F281" s="8"/>
      <c r="G281" s="8"/>
      <c r="H281" s="7" t="s">
        <v>26</v>
      </c>
      <c r="I281" s="8" t="s">
        <v>33</v>
      </c>
      <c r="J281" s="8" t="s">
        <v>932</v>
      </c>
      <c r="K281" s="12">
        <v>338.0</v>
      </c>
      <c r="L281" s="7"/>
      <c r="M281" s="12">
        <f>K281*L281</f>
        <v>0</v>
      </c>
    </row>
    <row r="282" spans="1:13" customHeight="1" ht="80" outlineLevel="2">
      <c r="A282" s="15">
        <v>58</v>
      </c>
      <c r="B282" s="7"/>
      <c r="C282" s="8" t="s">
        <v>933</v>
      </c>
      <c r="D282" s="9" t="s">
        <v>934</v>
      </c>
      <c r="E282" s="18" t="s">
        <v>935</v>
      </c>
      <c r="F282" s="8"/>
      <c r="G282" s="8"/>
      <c r="H282" s="7" t="s">
        <v>26</v>
      </c>
      <c r="I282" s="8" t="s">
        <v>33</v>
      </c>
      <c r="J282" s="8" t="s">
        <v>936</v>
      </c>
      <c r="K282" s="12">
        <v>351.0</v>
      </c>
      <c r="L282" s="7"/>
      <c r="M282" s="12">
        <f>K282*L282</f>
        <v>0</v>
      </c>
    </row>
    <row r="283" spans="1:13" customHeight="1" ht="80" outlineLevel="2">
      <c r="A283" s="15">
        <v>59</v>
      </c>
      <c r="B283" s="7"/>
      <c r="C283" s="8" t="s">
        <v>937</v>
      </c>
      <c r="D283" s="9" t="s">
        <v>938</v>
      </c>
      <c r="E283" s="18" t="s">
        <v>939</v>
      </c>
      <c r="F283" s="8"/>
      <c r="G283" s="8"/>
      <c r="H283" s="7" t="s">
        <v>26</v>
      </c>
      <c r="I283" s="8" t="s">
        <v>33</v>
      </c>
      <c r="J283" s="8" t="s">
        <v>940</v>
      </c>
      <c r="K283" s="12">
        <v>338.0</v>
      </c>
      <c r="L283" s="7"/>
      <c r="M283" s="12">
        <f>K283*L283</f>
        <v>0</v>
      </c>
    </row>
    <row r="284" spans="1:13" customHeight="1" ht="80" outlineLevel="2">
      <c r="A284" s="15">
        <v>60</v>
      </c>
      <c r="B284" s="7"/>
      <c r="C284" s="8" t="s">
        <v>941</v>
      </c>
      <c r="D284" s="9" t="s">
        <v>942</v>
      </c>
      <c r="E284" s="18" t="s">
        <v>943</v>
      </c>
      <c r="F284" s="8"/>
      <c r="G284" s="8"/>
      <c r="H284" s="7" t="s">
        <v>26</v>
      </c>
      <c r="I284" s="8"/>
      <c r="J284" s="8" t="s">
        <v>944</v>
      </c>
      <c r="K284" s="12">
        <v>554.0</v>
      </c>
      <c r="L284" s="7"/>
      <c r="M284" s="12">
        <f>K284*L284</f>
        <v>0</v>
      </c>
    </row>
    <row r="285" spans="1:13" customHeight="1" ht="80" outlineLevel="2">
      <c r="A285" s="15">
        <v>61</v>
      </c>
      <c r="B285" s="7"/>
      <c r="C285" s="8" t="s">
        <v>945</v>
      </c>
      <c r="D285" s="9" t="s">
        <v>946</v>
      </c>
      <c r="E285" s="18" t="s">
        <v>947</v>
      </c>
      <c r="F285" s="8"/>
      <c r="G285" s="8"/>
      <c r="H285" s="7" t="s">
        <v>26</v>
      </c>
      <c r="I285" s="8" t="s">
        <v>100</v>
      </c>
      <c r="J285" s="8" t="s">
        <v>948</v>
      </c>
      <c r="K285" s="12">
        <v>1014.0</v>
      </c>
      <c r="L285" s="7"/>
      <c r="M285" s="12">
        <f>K285*L285</f>
        <v>0</v>
      </c>
    </row>
    <row r="286" spans="1:13" customHeight="1" ht="80" outlineLevel="2">
      <c r="A286" s="15">
        <v>62</v>
      </c>
      <c r="B286" s="7"/>
      <c r="C286" s="8" t="s">
        <v>949</v>
      </c>
      <c r="D286" s="9" t="s">
        <v>950</v>
      </c>
      <c r="E286" s="18" t="s">
        <v>951</v>
      </c>
      <c r="F286" s="8"/>
      <c r="G286" s="8"/>
      <c r="H286" s="7" t="s">
        <v>26</v>
      </c>
      <c r="I286" s="8" t="s">
        <v>100</v>
      </c>
      <c r="J286" s="8" t="s">
        <v>952</v>
      </c>
      <c r="K286" s="12">
        <v>1014.0</v>
      </c>
      <c r="L286" s="7"/>
      <c r="M286" s="12">
        <f>K286*L286</f>
        <v>0</v>
      </c>
    </row>
    <row r="287" spans="1:13" customHeight="1" ht="80" outlineLevel="2">
      <c r="A287" s="15">
        <v>63</v>
      </c>
      <c r="B287" s="7"/>
      <c r="C287" s="8" t="s">
        <v>953</v>
      </c>
      <c r="D287" s="9" t="s">
        <v>954</v>
      </c>
      <c r="E287" s="18" t="s">
        <v>955</v>
      </c>
      <c r="F287" s="8"/>
      <c r="G287" s="8"/>
      <c r="H287" s="7" t="s">
        <v>26</v>
      </c>
      <c r="I287" s="8" t="s">
        <v>100</v>
      </c>
      <c r="J287" s="8" t="s">
        <v>956</v>
      </c>
      <c r="K287" s="12">
        <v>1057.0</v>
      </c>
      <c r="L287" s="7"/>
      <c r="M287" s="12">
        <f>K287*L287</f>
        <v>0</v>
      </c>
    </row>
    <row r="288" spans="1:13" customHeight="1" ht="80" outlineLevel="2">
      <c r="A288" s="15">
        <v>64</v>
      </c>
      <c r="B288" s="7"/>
      <c r="C288" s="8" t="s">
        <v>957</v>
      </c>
      <c r="D288" s="9" t="s">
        <v>958</v>
      </c>
      <c r="E288" s="18" t="s">
        <v>959</v>
      </c>
      <c r="F288" s="8"/>
      <c r="G288" s="8"/>
      <c r="H288" s="7" t="s">
        <v>26</v>
      </c>
      <c r="I288" s="8" t="s">
        <v>611</v>
      </c>
      <c r="J288" s="8" t="s">
        <v>960</v>
      </c>
      <c r="K288" s="12">
        <v>938.0</v>
      </c>
      <c r="L288" s="7"/>
      <c r="M288" s="12">
        <f>K288*L288</f>
        <v>0</v>
      </c>
    </row>
    <row r="289" spans="1:13" customHeight="1" ht="80" outlineLevel="2">
      <c r="A289" s="15">
        <v>65</v>
      </c>
      <c r="B289" s="7"/>
      <c r="C289" s="8" t="s">
        <v>961</v>
      </c>
      <c r="D289" s="9" t="s">
        <v>962</v>
      </c>
      <c r="E289" s="18" t="s">
        <v>963</v>
      </c>
      <c r="F289" s="8"/>
      <c r="G289" s="8"/>
      <c r="H289" s="7" t="s">
        <v>26</v>
      </c>
      <c r="I289" s="8" t="s">
        <v>250</v>
      </c>
      <c r="J289" s="8" t="s">
        <v>964</v>
      </c>
      <c r="K289" s="12">
        <v>457.0</v>
      </c>
      <c r="L289" s="7"/>
      <c r="M289" s="12">
        <f>K289*L289</f>
        <v>0</v>
      </c>
    </row>
    <row r="290" spans="1:13" customHeight="1" ht="80" outlineLevel="2">
      <c r="A290" s="15">
        <v>66</v>
      </c>
      <c r="B290" s="7"/>
      <c r="C290" s="8" t="s">
        <v>965</v>
      </c>
      <c r="D290" s="9" t="s">
        <v>966</v>
      </c>
      <c r="E290" s="18" t="s">
        <v>967</v>
      </c>
      <c r="F290" s="8"/>
      <c r="G290" s="8"/>
      <c r="H290" s="7" t="s">
        <v>26</v>
      </c>
      <c r="I290" s="8" t="s">
        <v>61</v>
      </c>
      <c r="J290" s="8" t="s">
        <v>968</v>
      </c>
      <c r="K290" s="12">
        <v>331.0</v>
      </c>
      <c r="L290" s="7"/>
      <c r="M290" s="12">
        <f>K290*L290</f>
        <v>0</v>
      </c>
    </row>
    <row r="291" spans="1:13" customHeight="1" ht="80" outlineLevel="2">
      <c r="A291" s="15">
        <v>67</v>
      </c>
      <c r="B291" s="7"/>
      <c r="C291" s="8" t="s">
        <v>969</v>
      </c>
      <c r="D291" s="9" t="s">
        <v>970</v>
      </c>
      <c r="E291" s="18" t="s">
        <v>971</v>
      </c>
      <c r="F291" s="8"/>
      <c r="G291" s="8"/>
      <c r="H291" s="7" t="s">
        <v>26</v>
      </c>
      <c r="I291" s="8" t="s">
        <v>61</v>
      </c>
      <c r="J291" s="8" t="s">
        <v>972</v>
      </c>
      <c r="K291" s="12">
        <v>331.0</v>
      </c>
      <c r="L291" s="7"/>
      <c r="M291" s="12">
        <f>K291*L291</f>
        <v>0</v>
      </c>
    </row>
    <row r="292" spans="1:13" customHeight="1" ht="80" outlineLevel="2">
      <c r="A292" s="15">
        <v>68</v>
      </c>
      <c r="B292" s="7"/>
      <c r="C292" s="8" t="s">
        <v>973</v>
      </c>
      <c r="D292" s="9" t="s">
        <v>974</v>
      </c>
      <c r="E292" s="18" t="s">
        <v>975</v>
      </c>
      <c r="F292" s="8"/>
      <c r="G292" s="8"/>
      <c r="H292" s="7" t="s">
        <v>26</v>
      </c>
      <c r="I292" s="8" t="s">
        <v>45</v>
      </c>
      <c r="J292" s="8" t="s">
        <v>976</v>
      </c>
      <c r="K292" s="12">
        <v>523.0</v>
      </c>
      <c r="L292" s="7"/>
      <c r="M292" s="12">
        <f>K292*L292</f>
        <v>0</v>
      </c>
    </row>
    <row r="293" spans="1:13" customHeight="1" ht="80" outlineLevel="2">
      <c r="A293" s="15">
        <v>69</v>
      </c>
      <c r="B293" s="7"/>
      <c r="C293" s="8" t="s">
        <v>977</v>
      </c>
      <c r="D293" s="9" t="s">
        <v>978</v>
      </c>
      <c r="E293" s="18" t="s">
        <v>979</v>
      </c>
      <c r="F293" s="8"/>
      <c r="G293" s="8"/>
      <c r="H293" s="7" t="s">
        <v>26</v>
      </c>
      <c r="I293" s="8" t="s">
        <v>45</v>
      </c>
      <c r="J293" s="8" t="s">
        <v>980</v>
      </c>
      <c r="K293" s="12">
        <v>461.0</v>
      </c>
      <c r="L293" s="7"/>
      <c r="M293" s="12">
        <f>K293*L293</f>
        <v>0</v>
      </c>
    </row>
    <row r="294" spans="1:13" customHeight="1" ht="80" outlineLevel="2">
      <c r="A294" s="15">
        <v>70</v>
      </c>
      <c r="B294" s="7"/>
      <c r="C294" s="8" t="s">
        <v>981</v>
      </c>
      <c r="D294" s="9" t="s">
        <v>982</v>
      </c>
      <c r="E294" s="18" t="s">
        <v>983</v>
      </c>
      <c r="F294" s="8"/>
      <c r="G294" s="8"/>
      <c r="H294" s="7" t="s">
        <v>26</v>
      </c>
      <c r="I294" s="8" t="s">
        <v>191</v>
      </c>
      <c r="J294" s="8" t="s">
        <v>984</v>
      </c>
      <c r="K294" s="12">
        <v>558.0</v>
      </c>
      <c r="L294" s="7"/>
      <c r="M294" s="12">
        <f>K294*L294</f>
        <v>0</v>
      </c>
    </row>
    <row r="295" spans="1:13" customHeight="1" ht="80" outlineLevel="2">
      <c r="A295" s="15">
        <v>71</v>
      </c>
      <c r="B295" s="7"/>
      <c r="C295" s="8" t="s">
        <v>985</v>
      </c>
      <c r="D295" s="9" t="s">
        <v>986</v>
      </c>
      <c r="E295" s="18" t="s">
        <v>987</v>
      </c>
      <c r="F295" s="8"/>
      <c r="G295" s="8"/>
      <c r="H295" s="7" t="s">
        <v>26</v>
      </c>
      <c r="I295" s="8" t="s">
        <v>988</v>
      </c>
      <c r="J295" s="8" t="s">
        <v>989</v>
      </c>
      <c r="K295" s="12">
        <v>1116.0</v>
      </c>
      <c r="L295" s="7"/>
      <c r="M295" s="12">
        <f>K295*L295</f>
        <v>0</v>
      </c>
    </row>
    <row r="296" spans="1:13" customHeight="1" ht="80" outlineLevel="2">
      <c r="A296" s="15">
        <v>72</v>
      </c>
      <c r="B296" s="7"/>
      <c r="C296" s="8" t="s">
        <v>990</v>
      </c>
      <c r="D296" s="9" t="s">
        <v>991</v>
      </c>
      <c r="E296" s="18" t="s">
        <v>992</v>
      </c>
      <c r="F296" s="8"/>
      <c r="G296" s="8"/>
      <c r="H296" s="7" t="s">
        <v>26</v>
      </c>
      <c r="I296" s="8" t="s">
        <v>72</v>
      </c>
      <c r="J296" s="8" t="s">
        <v>993</v>
      </c>
      <c r="K296" s="12">
        <v>1150.0</v>
      </c>
      <c r="L296" s="7"/>
      <c r="M296" s="12">
        <f>K296*L296</f>
        <v>0</v>
      </c>
    </row>
    <row r="297" spans="1:13" customHeight="1" ht="80" outlineLevel="2">
      <c r="A297" s="15">
        <v>73</v>
      </c>
      <c r="B297" s="7"/>
      <c r="C297" s="8" t="s">
        <v>994</v>
      </c>
      <c r="D297" s="9" t="s">
        <v>995</v>
      </c>
      <c r="E297" s="18" t="s">
        <v>996</v>
      </c>
      <c r="F297" s="8"/>
      <c r="G297" s="8"/>
      <c r="H297" s="7" t="s">
        <v>26</v>
      </c>
      <c r="I297" s="8"/>
      <c r="J297" s="8"/>
      <c r="K297" s="12">
        <v>858.0</v>
      </c>
      <c r="L297" s="7"/>
      <c r="M297" s="12">
        <f>K297*L297</f>
        <v>0</v>
      </c>
    </row>
    <row r="298" spans="1:13" customHeight="1" ht="80" outlineLevel="2">
      <c r="A298" s="15">
        <v>74</v>
      </c>
      <c r="B298" s="7"/>
      <c r="C298" s="8" t="s">
        <v>994</v>
      </c>
      <c r="D298" s="9" t="s">
        <v>997</v>
      </c>
      <c r="E298" s="18" t="s">
        <v>998</v>
      </c>
      <c r="F298" s="8"/>
      <c r="G298" s="8"/>
      <c r="H298" s="7" t="s">
        <v>26</v>
      </c>
      <c r="I298" s="8"/>
      <c r="J298" s="8" t="s">
        <v>999</v>
      </c>
      <c r="K298" s="12">
        <v>858.0</v>
      </c>
      <c r="L298" s="7"/>
      <c r="M298" s="12">
        <f>K298*L298</f>
        <v>0</v>
      </c>
    </row>
    <row r="299" spans="1:13" customHeight="1" ht="80" outlineLevel="2">
      <c r="A299" s="15">
        <v>75</v>
      </c>
      <c r="B299" s="7"/>
      <c r="C299" s="8" t="s">
        <v>1000</v>
      </c>
      <c r="D299" s="9" t="s">
        <v>1001</v>
      </c>
      <c r="E299" s="18" t="s">
        <v>1002</v>
      </c>
      <c r="F299" s="8"/>
      <c r="G299" s="8"/>
      <c r="H299" s="7" t="s">
        <v>26</v>
      </c>
      <c r="I299" s="8"/>
      <c r="J299" s="8" t="s">
        <v>1003</v>
      </c>
      <c r="K299" s="12">
        <v>858.0</v>
      </c>
      <c r="L299" s="7"/>
      <c r="M299" s="12">
        <f>K299*L299</f>
        <v>0</v>
      </c>
    </row>
    <row r="300" spans="1:13" customHeight="1" ht="80" outlineLevel="2">
      <c r="A300" s="15">
        <v>76</v>
      </c>
      <c r="B300" s="7"/>
      <c r="C300" s="8" t="s">
        <v>1004</v>
      </c>
      <c r="D300" s="9" t="s">
        <v>1005</v>
      </c>
      <c r="E300" s="18" t="s">
        <v>1006</v>
      </c>
      <c r="F300" s="8"/>
      <c r="G300" s="8"/>
      <c r="H300" s="7" t="s">
        <v>26</v>
      </c>
      <c r="I300" s="8"/>
      <c r="J300" s="8" t="s">
        <v>1007</v>
      </c>
      <c r="K300" s="12">
        <v>858.0</v>
      </c>
      <c r="L300" s="7"/>
      <c r="M300" s="12">
        <f>K300*L300</f>
        <v>0</v>
      </c>
    </row>
    <row r="301" spans="1:13" customHeight="1" ht="80" outlineLevel="2">
      <c r="A301" s="15">
        <v>77</v>
      </c>
      <c r="B301" s="7"/>
      <c r="C301" s="8" t="s">
        <v>1008</v>
      </c>
      <c r="D301" s="9" t="s">
        <v>1009</v>
      </c>
      <c r="E301" s="18" t="s">
        <v>1010</v>
      </c>
      <c r="F301" s="8"/>
      <c r="G301" s="8"/>
      <c r="H301" s="7" t="s">
        <v>26</v>
      </c>
      <c r="I301" s="8"/>
      <c r="J301" s="8" t="s">
        <v>1011</v>
      </c>
      <c r="K301" s="12">
        <v>858.0</v>
      </c>
      <c r="L301" s="7"/>
      <c r="M301" s="12">
        <f>K301*L301</f>
        <v>0</v>
      </c>
    </row>
    <row r="302" spans="1:13" customHeight="1" ht="80" outlineLevel="2">
      <c r="A302" s="15">
        <v>78</v>
      </c>
      <c r="B302" s="7"/>
      <c r="C302" s="8" t="s">
        <v>1008</v>
      </c>
      <c r="D302" s="9" t="s">
        <v>1012</v>
      </c>
      <c r="E302" s="18" t="s">
        <v>1013</v>
      </c>
      <c r="F302" s="8"/>
      <c r="G302" s="8"/>
      <c r="H302" s="7" t="s">
        <v>26</v>
      </c>
      <c r="I302" s="8"/>
      <c r="J302" s="8" t="s">
        <v>1014</v>
      </c>
      <c r="K302" s="12">
        <v>858.0</v>
      </c>
      <c r="L302" s="7"/>
      <c r="M302" s="12">
        <f>K302*L302</f>
        <v>0</v>
      </c>
    </row>
    <row r="303" spans="1:13" customHeight="1" ht="80" outlineLevel="2">
      <c r="A303" s="15">
        <v>79</v>
      </c>
      <c r="B303" s="7"/>
      <c r="C303" s="8" t="s">
        <v>1015</v>
      </c>
      <c r="D303" s="9" t="s">
        <v>1016</v>
      </c>
      <c r="E303" s="18" t="s">
        <v>1017</v>
      </c>
      <c r="F303" s="8"/>
      <c r="G303" s="8"/>
      <c r="H303" s="7" t="s">
        <v>26</v>
      </c>
      <c r="I303" s="8"/>
      <c r="J303" s="8"/>
      <c r="K303" s="12">
        <v>820.0</v>
      </c>
      <c r="L303" s="7"/>
      <c r="M303" s="12">
        <f>K303*L303</f>
        <v>0</v>
      </c>
    </row>
    <row r="304" spans="1:13" customHeight="1" ht="80" outlineLevel="2">
      <c r="A304" s="15">
        <v>80</v>
      </c>
      <c r="B304" s="7"/>
      <c r="C304" s="8" t="s">
        <v>1015</v>
      </c>
      <c r="D304" s="9" t="s">
        <v>1018</v>
      </c>
      <c r="E304" s="18" t="s">
        <v>1019</v>
      </c>
      <c r="F304" s="8"/>
      <c r="G304" s="8"/>
      <c r="H304" s="7" t="s">
        <v>26</v>
      </c>
      <c r="I304" s="8"/>
      <c r="J304" s="8" t="s">
        <v>1020</v>
      </c>
      <c r="K304" s="12">
        <v>820.0</v>
      </c>
      <c r="L304" s="7"/>
      <c r="M304" s="12">
        <f>K304*L304</f>
        <v>0</v>
      </c>
    </row>
    <row r="305" spans="1:13" customHeight="1" ht="80" outlineLevel="2">
      <c r="A305" s="15">
        <v>81</v>
      </c>
      <c r="B305" s="7"/>
      <c r="C305" s="8" t="s">
        <v>1021</v>
      </c>
      <c r="D305" s="9" t="s">
        <v>1022</v>
      </c>
      <c r="E305" s="18" t="s">
        <v>1023</v>
      </c>
      <c r="F305" s="8"/>
      <c r="G305" s="8"/>
      <c r="H305" s="7" t="s">
        <v>26</v>
      </c>
      <c r="I305" s="8"/>
      <c r="J305" s="8" t="s">
        <v>1024</v>
      </c>
      <c r="K305" s="12">
        <v>820.0</v>
      </c>
      <c r="L305" s="7"/>
      <c r="M305" s="12">
        <f>K305*L305</f>
        <v>0</v>
      </c>
    </row>
    <row r="306" spans="1:13" customHeight="1" ht="80" outlineLevel="2">
      <c r="A306" s="15">
        <v>82</v>
      </c>
      <c r="B306" s="7"/>
      <c r="C306" s="8" t="s">
        <v>1025</v>
      </c>
      <c r="D306" s="9" t="s">
        <v>1026</v>
      </c>
      <c r="E306" s="18" t="s">
        <v>1027</v>
      </c>
      <c r="F306" s="8"/>
      <c r="G306" s="8"/>
      <c r="H306" s="7" t="s">
        <v>26</v>
      </c>
      <c r="I306" s="8"/>
      <c r="J306" s="8"/>
      <c r="K306" s="12">
        <v>694.0</v>
      </c>
      <c r="L306" s="7"/>
      <c r="M306" s="12">
        <f>K306*L306</f>
        <v>0</v>
      </c>
    </row>
    <row r="307" spans="1:13" customHeight="1" ht="80" outlineLevel="2">
      <c r="A307" s="15">
        <v>83</v>
      </c>
      <c r="B307" s="7"/>
      <c r="C307" s="8" t="s">
        <v>1028</v>
      </c>
      <c r="D307" s="9" t="s">
        <v>1029</v>
      </c>
      <c r="E307" s="18" t="s">
        <v>1030</v>
      </c>
      <c r="F307" s="8"/>
      <c r="G307" s="8"/>
      <c r="H307" s="7" t="s">
        <v>26</v>
      </c>
      <c r="I307" s="8"/>
      <c r="J307" s="8" t="s">
        <v>1031</v>
      </c>
      <c r="K307" s="12">
        <v>694.0</v>
      </c>
      <c r="L307" s="7"/>
      <c r="M307" s="12">
        <f>K307*L307</f>
        <v>0</v>
      </c>
    </row>
    <row r="308" spans="1:13" customHeight="1" ht="80" outlineLevel="2">
      <c r="A308" s="15">
        <v>84</v>
      </c>
      <c r="B308" s="7"/>
      <c r="C308" s="8" t="s">
        <v>1032</v>
      </c>
      <c r="D308" s="9" t="s">
        <v>1033</v>
      </c>
      <c r="E308" s="18" t="s">
        <v>1034</v>
      </c>
      <c r="F308" s="8"/>
      <c r="G308" s="8"/>
      <c r="H308" s="7" t="s">
        <v>26</v>
      </c>
      <c r="I308" s="8"/>
      <c r="J308" s="8" t="s">
        <v>1035</v>
      </c>
      <c r="K308" s="12">
        <v>694.0</v>
      </c>
      <c r="L308" s="7"/>
      <c r="M308" s="12">
        <f>K308*L308</f>
        <v>0</v>
      </c>
    </row>
    <row r="309" spans="1:13" customHeight="1" ht="80" outlineLevel="2">
      <c r="A309" s="15">
        <v>85</v>
      </c>
      <c r="B309" s="7"/>
      <c r="C309" s="8" t="s">
        <v>1025</v>
      </c>
      <c r="D309" s="9" t="s">
        <v>1036</v>
      </c>
      <c r="E309" s="18" t="s">
        <v>1037</v>
      </c>
      <c r="F309" s="8"/>
      <c r="G309" s="8"/>
      <c r="H309" s="7" t="s">
        <v>26</v>
      </c>
      <c r="I309" s="8"/>
      <c r="J309" s="8" t="s">
        <v>1038</v>
      </c>
      <c r="K309" s="12">
        <v>694.0</v>
      </c>
      <c r="L309" s="7"/>
      <c r="M309" s="12">
        <f>K309*L309</f>
        <v>0</v>
      </c>
    </row>
    <row r="310" spans="1:13" customHeight="1" ht="80" outlineLevel="2">
      <c r="A310" s="15">
        <v>86</v>
      </c>
      <c r="B310" s="7"/>
      <c r="C310" s="8" t="s">
        <v>1025</v>
      </c>
      <c r="D310" s="9" t="s">
        <v>1039</v>
      </c>
      <c r="E310" s="18" t="s">
        <v>1040</v>
      </c>
      <c r="F310" s="8"/>
      <c r="G310" s="8"/>
      <c r="H310" s="7" t="s">
        <v>26</v>
      </c>
      <c r="I310" s="8"/>
      <c r="J310" s="8" t="s">
        <v>1041</v>
      </c>
      <c r="K310" s="12">
        <v>694.0</v>
      </c>
      <c r="L310" s="7"/>
      <c r="M310" s="12">
        <f>K310*L310</f>
        <v>0</v>
      </c>
    </row>
    <row r="311" spans="1:13" customHeight="1" ht="80" outlineLevel="2">
      <c r="A311" s="15">
        <v>87</v>
      </c>
      <c r="B311" s="7"/>
      <c r="C311" s="8" t="s">
        <v>1042</v>
      </c>
      <c r="D311" s="9" t="s">
        <v>1043</v>
      </c>
      <c r="E311" s="18" t="s">
        <v>1044</v>
      </c>
      <c r="F311" s="8"/>
      <c r="G311" s="8"/>
      <c r="H311" s="7" t="s">
        <v>26</v>
      </c>
      <c r="I311" s="8"/>
      <c r="J311" s="8"/>
      <c r="K311" s="12">
        <v>694.0</v>
      </c>
      <c r="L311" s="7"/>
      <c r="M311" s="12">
        <f>K311*L311</f>
        <v>0</v>
      </c>
    </row>
    <row r="312" spans="1:13" customHeight="1" ht="80" outlineLevel="2">
      <c r="A312" s="15">
        <v>88</v>
      </c>
      <c r="B312" s="7"/>
      <c r="C312" s="8" t="s">
        <v>1042</v>
      </c>
      <c r="D312" s="9" t="s">
        <v>1045</v>
      </c>
      <c r="E312" s="18" t="s">
        <v>1046</v>
      </c>
      <c r="F312" s="8"/>
      <c r="G312" s="8"/>
      <c r="H312" s="7" t="s">
        <v>26</v>
      </c>
      <c r="I312" s="8"/>
      <c r="J312" s="8" t="s">
        <v>1047</v>
      </c>
      <c r="K312" s="12">
        <v>694.0</v>
      </c>
      <c r="L312" s="7"/>
      <c r="M312" s="12">
        <f>K312*L312</f>
        <v>0</v>
      </c>
    </row>
    <row r="313" spans="1:13" customHeight="1" ht="80" outlineLevel="2">
      <c r="A313" s="15">
        <v>89</v>
      </c>
      <c r="B313" s="7"/>
      <c r="C313" s="8" t="s">
        <v>1048</v>
      </c>
      <c r="D313" s="9" t="s">
        <v>1049</v>
      </c>
      <c r="E313" s="18" t="s">
        <v>1050</v>
      </c>
      <c r="F313" s="8"/>
      <c r="G313" s="8"/>
      <c r="H313" s="7" t="s">
        <v>26</v>
      </c>
      <c r="I313" s="8"/>
      <c r="J313" s="8" t="s">
        <v>1051</v>
      </c>
      <c r="K313" s="12">
        <v>694.0</v>
      </c>
      <c r="L313" s="7"/>
      <c r="M313" s="12">
        <f>K313*L313</f>
        <v>0</v>
      </c>
    </row>
    <row r="314" spans="1:13" customHeight="1" ht="80" outlineLevel="2">
      <c r="A314" s="15">
        <v>90</v>
      </c>
      <c r="B314" s="7"/>
      <c r="C314" s="8" t="s">
        <v>1052</v>
      </c>
      <c r="D314" s="9" t="s">
        <v>1053</v>
      </c>
      <c r="E314" s="18" t="s">
        <v>1054</v>
      </c>
      <c r="F314" s="8"/>
      <c r="G314" s="8"/>
      <c r="H314" s="7" t="s">
        <v>26</v>
      </c>
      <c r="I314" s="8"/>
      <c r="J314" s="8"/>
      <c r="K314" s="12">
        <v>694.0</v>
      </c>
      <c r="L314" s="7"/>
      <c r="M314" s="12">
        <f>K314*L314</f>
        <v>0</v>
      </c>
    </row>
    <row r="315" spans="1:13" customHeight="1" ht="80" outlineLevel="2">
      <c r="A315" s="15">
        <v>91</v>
      </c>
      <c r="B315" s="7"/>
      <c r="C315" s="8" t="s">
        <v>1055</v>
      </c>
      <c r="D315" s="9" t="s">
        <v>1056</v>
      </c>
      <c r="E315" s="18" t="s">
        <v>1057</v>
      </c>
      <c r="F315" s="8"/>
      <c r="G315" s="8"/>
      <c r="H315" s="7" t="s">
        <v>26</v>
      </c>
      <c r="I315" s="8"/>
      <c r="J315" s="8" t="s">
        <v>1058</v>
      </c>
      <c r="K315" s="12">
        <v>694.0</v>
      </c>
      <c r="L315" s="7"/>
      <c r="M315" s="12">
        <f>K315*L315</f>
        <v>0</v>
      </c>
    </row>
    <row r="316" spans="1:13" customHeight="1" ht="80" outlineLevel="2">
      <c r="A316" s="15">
        <v>92</v>
      </c>
      <c r="B316" s="7"/>
      <c r="C316" s="8" t="s">
        <v>1052</v>
      </c>
      <c r="D316" s="9" t="s">
        <v>1059</v>
      </c>
      <c r="E316" s="18" t="s">
        <v>1060</v>
      </c>
      <c r="F316" s="8"/>
      <c r="G316" s="8"/>
      <c r="H316" s="7" t="s">
        <v>26</v>
      </c>
      <c r="I316" s="8"/>
      <c r="J316" s="8" t="s">
        <v>1061</v>
      </c>
      <c r="K316" s="12">
        <v>694.0</v>
      </c>
      <c r="L316" s="7"/>
      <c r="M316" s="12">
        <f>K316*L316</f>
        <v>0</v>
      </c>
    </row>
    <row r="317" spans="1:13" customHeight="1" ht="80" outlineLevel="2">
      <c r="A317" s="15">
        <v>93</v>
      </c>
      <c r="B317" s="7"/>
      <c r="C317" s="8" t="s">
        <v>1062</v>
      </c>
      <c r="D317" s="9" t="s">
        <v>1063</v>
      </c>
      <c r="E317" s="18" t="s">
        <v>1064</v>
      </c>
      <c r="F317" s="8"/>
      <c r="G317" s="8"/>
      <c r="H317" s="7" t="s">
        <v>26</v>
      </c>
      <c r="I317" s="8"/>
      <c r="J317" s="8" t="s">
        <v>1065</v>
      </c>
      <c r="K317" s="12">
        <v>571.0</v>
      </c>
      <c r="L317" s="7"/>
      <c r="M317" s="12">
        <f>K317*L317</f>
        <v>0</v>
      </c>
    </row>
    <row r="318" spans="1:13" customHeight="1" ht="80" outlineLevel="2">
      <c r="A318" s="15">
        <v>94</v>
      </c>
      <c r="B318" s="7"/>
      <c r="C318" s="8" t="s">
        <v>1066</v>
      </c>
      <c r="D318" s="9" t="s">
        <v>1067</v>
      </c>
      <c r="E318" s="18" t="s">
        <v>1068</v>
      </c>
      <c r="F318" s="8"/>
      <c r="G318" s="8"/>
      <c r="H318" s="7" t="s">
        <v>26</v>
      </c>
      <c r="I318" s="8"/>
      <c r="J318" s="8" t="s">
        <v>1069</v>
      </c>
      <c r="K318" s="12">
        <v>571.0</v>
      </c>
      <c r="L318" s="7"/>
      <c r="M318" s="12">
        <f>K318*L318</f>
        <v>0</v>
      </c>
    </row>
    <row r="319" spans="1:13" customHeight="1" ht="80" outlineLevel="2">
      <c r="A319" s="15">
        <v>95</v>
      </c>
      <c r="B319" s="7"/>
      <c r="C319" s="8" t="s">
        <v>1070</v>
      </c>
      <c r="D319" s="9" t="s">
        <v>1071</v>
      </c>
      <c r="E319" s="18" t="s">
        <v>1072</v>
      </c>
      <c r="F319" s="8"/>
      <c r="G319" s="8"/>
      <c r="H319" s="7" t="s">
        <v>26</v>
      </c>
      <c r="I319" s="8"/>
      <c r="J319" s="8" t="s">
        <v>1073</v>
      </c>
      <c r="K319" s="12">
        <v>571.0</v>
      </c>
      <c r="L319" s="7"/>
      <c r="M319" s="12">
        <f>K319*L319</f>
        <v>0</v>
      </c>
    </row>
    <row r="320" spans="1:13" customHeight="1" ht="80" outlineLevel="2">
      <c r="A320" s="15">
        <v>96</v>
      </c>
      <c r="B320" s="7"/>
      <c r="C320" s="8" t="s">
        <v>22</v>
      </c>
      <c r="D320" s="9" t="s">
        <v>23</v>
      </c>
      <c r="E320" s="18" t="s">
        <v>24</v>
      </c>
      <c r="F320" s="8"/>
      <c r="G320" s="8" t="s">
        <v>25</v>
      </c>
      <c r="H320" s="7" t="s">
        <v>26</v>
      </c>
      <c r="I320" s="8" t="s">
        <v>27</v>
      </c>
      <c r="J320" s="8" t="s">
        <v>28</v>
      </c>
      <c r="K320" s="12">
        <v>572.0</v>
      </c>
      <c r="L320" s="7"/>
      <c r="M320" s="12">
        <f>K320*L320</f>
        <v>0</v>
      </c>
    </row>
    <row r="321" spans="1:13" customHeight="1" ht="80" outlineLevel="2">
      <c r="A321" s="15">
        <v>97</v>
      </c>
      <c r="B321" s="7"/>
      <c r="C321" s="8" t="s">
        <v>141</v>
      </c>
      <c r="D321" s="9" t="s">
        <v>142</v>
      </c>
      <c r="E321" s="18" t="s">
        <v>143</v>
      </c>
      <c r="F321" s="8"/>
      <c r="G321" s="8" t="s">
        <v>144</v>
      </c>
      <c r="H321" s="7" t="s">
        <v>26</v>
      </c>
      <c r="I321" s="8" t="s">
        <v>145</v>
      </c>
      <c r="J321" s="8" t="s">
        <v>146</v>
      </c>
      <c r="K321" s="12">
        <v>257.0</v>
      </c>
      <c r="L321" s="7"/>
      <c r="M321" s="12">
        <f>K321*L321</f>
        <v>0</v>
      </c>
    </row>
    <row r="322" spans="1:13" customHeight="1" ht="80" outlineLevel="2">
      <c r="A322" s="15">
        <v>98</v>
      </c>
      <c r="B322" s="7"/>
      <c r="C322" s="8" t="s">
        <v>291</v>
      </c>
      <c r="D322" s="9" t="s">
        <v>292</v>
      </c>
      <c r="E322" s="18" t="s">
        <v>293</v>
      </c>
      <c r="F322" s="8"/>
      <c r="G322" s="8" t="s">
        <v>294</v>
      </c>
      <c r="H322" s="7" t="s">
        <v>26</v>
      </c>
      <c r="I322" s="8" t="s">
        <v>100</v>
      </c>
      <c r="J322" s="8" t="s">
        <v>295</v>
      </c>
      <c r="K322" s="12">
        <v>632.0</v>
      </c>
      <c r="L322" s="7"/>
      <c r="M322" s="12">
        <f>K322*L322</f>
        <v>0</v>
      </c>
    </row>
    <row r="323" spans="1:13" customHeight="1" ht="80" outlineLevel="2">
      <c r="A323" s="15">
        <v>99</v>
      </c>
      <c r="B323" s="7"/>
      <c r="C323" s="8" t="s">
        <v>152</v>
      </c>
      <c r="D323" s="9" t="s">
        <v>153</v>
      </c>
      <c r="E323" s="18" t="s">
        <v>154</v>
      </c>
      <c r="F323" s="8"/>
      <c r="G323" s="8" t="s">
        <v>155</v>
      </c>
      <c r="H323" s="7" t="s">
        <v>26</v>
      </c>
      <c r="I323" s="8" t="s">
        <v>33</v>
      </c>
      <c r="J323" s="8" t="s">
        <v>156</v>
      </c>
      <c r="K323" s="12">
        <v>252.0</v>
      </c>
      <c r="L323" s="7"/>
      <c r="M323" s="12">
        <f>K323*L323</f>
        <v>0</v>
      </c>
    </row>
    <row r="324" spans="1:13" customHeight="1" ht="80" outlineLevel="2">
      <c r="A324" s="15">
        <v>100</v>
      </c>
      <c r="B324" s="7"/>
      <c r="C324" s="8" t="s">
        <v>157</v>
      </c>
      <c r="D324" s="9" t="s">
        <v>158</v>
      </c>
      <c r="E324" s="18" t="s">
        <v>159</v>
      </c>
      <c r="F324" s="8"/>
      <c r="G324" s="8" t="s">
        <v>160</v>
      </c>
      <c r="H324" s="7" t="s">
        <v>26</v>
      </c>
      <c r="I324" s="8" t="s">
        <v>33</v>
      </c>
      <c r="J324" s="8" t="s">
        <v>161</v>
      </c>
      <c r="K324" s="12">
        <v>567.0</v>
      </c>
      <c r="L324" s="7"/>
      <c r="M324" s="12">
        <f>K324*L324</f>
        <v>0</v>
      </c>
    </row>
    <row r="325" spans="1:13" customHeight="1" ht="80" outlineLevel="2">
      <c r="A325" s="15">
        <v>101</v>
      </c>
      <c r="B325" s="7"/>
      <c r="C325" s="8" t="s">
        <v>162</v>
      </c>
      <c r="D325" s="9" t="s">
        <v>163</v>
      </c>
      <c r="E325" s="18" t="s">
        <v>164</v>
      </c>
      <c r="F325" s="8"/>
      <c r="G325" s="8" t="s">
        <v>165</v>
      </c>
      <c r="H325" s="7" t="s">
        <v>26</v>
      </c>
      <c r="I325" s="8" t="s">
        <v>61</v>
      </c>
      <c r="J325" s="8" t="s">
        <v>166</v>
      </c>
      <c r="K325" s="12">
        <v>281.0</v>
      </c>
      <c r="L325" s="7"/>
      <c r="M325" s="12">
        <f>K325*L325</f>
        <v>0</v>
      </c>
    </row>
    <row r="326" spans="1:13" customHeight="1" ht="80" outlineLevel="2">
      <c r="A326" s="15">
        <v>102</v>
      </c>
      <c r="B326" s="7"/>
      <c r="C326" s="8" t="s">
        <v>167</v>
      </c>
      <c r="D326" s="9" t="s">
        <v>168</v>
      </c>
      <c r="E326" s="18" t="s">
        <v>169</v>
      </c>
      <c r="F326" s="8"/>
      <c r="G326" s="8" t="s">
        <v>165</v>
      </c>
      <c r="H326" s="7" t="s">
        <v>26</v>
      </c>
      <c r="I326" s="8" t="s">
        <v>61</v>
      </c>
      <c r="J326" s="8" t="s">
        <v>170</v>
      </c>
      <c r="K326" s="12">
        <v>357.0</v>
      </c>
      <c r="L326" s="7"/>
      <c r="M326" s="12">
        <f>K326*L326</f>
        <v>0</v>
      </c>
    </row>
    <row r="327" spans="1:13" customHeight="1" ht="80" outlineLevel="2">
      <c r="A327" s="15">
        <v>103</v>
      </c>
      <c r="B327" s="7"/>
      <c r="C327" s="8" t="s">
        <v>171</v>
      </c>
      <c r="D327" s="9" t="s">
        <v>172</v>
      </c>
      <c r="E327" s="18" t="s">
        <v>173</v>
      </c>
      <c r="F327" s="8"/>
      <c r="G327" s="8" t="s">
        <v>174</v>
      </c>
      <c r="H327" s="7" t="s">
        <v>26</v>
      </c>
      <c r="I327" s="8" t="s">
        <v>78</v>
      </c>
      <c r="J327" s="8" t="s">
        <v>175</v>
      </c>
      <c r="K327" s="12">
        <v>278.0</v>
      </c>
      <c r="L327" s="7"/>
      <c r="M327" s="12">
        <f>K327*L327</f>
        <v>0</v>
      </c>
    </row>
    <row r="328" spans="1:13" customHeight="1" ht="80" outlineLevel="2">
      <c r="A328" s="15">
        <v>104</v>
      </c>
      <c r="B328" s="7"/>
      <c r="C328" s="8" t="s">
        <v>1074</v>
      </c>
      <c r="D328" s="9" t="s">
        <v>1075</v>
      </c>
      <c r="E328" s="18" t="s">
        <v>1076</v>
      </c>
      <c r="F328" s="8"/>
      <c r="G328" s="8"/>
      <c r="H328" s="7" t="s">
        <v>26</v>
      </c>
      <c r="I328" s="8" t="s">
        <v>507</v>
      </c>
      <c r="J328" s="8" t="s">
        <v>1077</v>
      </c>
      <c r="K328" s="12">
        <v>219.0</v>
      </c>
      <c r="L328" s="7"/>
      <c r="M328" s="12">
        <f>K328*L328</f>
        <v>0</v>
      </c>
    </row>
    <row r="329" spans="1:13" customHeight="1" ht="80" outlineLevel="2">
      <c r="A329" s="15">
        <v>105</v>
      </c>
      <c r="B329" s="7"/>
      <c r="C329" s="8" t="s">
        <v>1078</v>
      </c>
      <c r="D329" s="9" t="s">
        <v>1079</v>
      </c>
      <c r="E329" s="18" t="s">
        <v>1080</v>
      </c>
      <c r="F329" s="8"/>
      <c r="G329" s="8"/>
      <c r="H329" s="7" t="s">
        <v>26</v>
      </c>
      <c r="I329" s="8" t="s">
        <v>27</v>
      </c>
      <c r="J329" s="8" t="s">
        <v>1081</v>
      </c>
      <c r="K329" s="12">
        <v>1707.0</v>
      </c>
      <c r="L329" s="7"/>
      <c r="M329" s="12">
        <f>K329*L329</f>
        <v>0</v>
      </c>
    </row>
    <row r="330" spans="1:13" customHeight="1" ht="80" outlineLevel="2">
      <c r="A330" s="15">
        <v>106</v>
      </c>
      <c r="B330" s="7"/>
      <c r="C330" s="8" t="s">
        <v>1082</v>
      </c>
      <c r="D330" s="9" t="s">
        <v>1083</v>
      </c>
      <c r="E330" s="18" t="s">
        <v>1084</v>
      </c>
      <c r="F330" s="8"/>
      <c r="G330" s="8"/>
      <c r="H330" s="7" t="s">
        <v>26</v>
      </c>
      <c r="I330" s="8" t="s">
        <v>27</v>
      </c>
      <c r="J330" s="8" t="s">
        <v>1085</v>
      </c>
      <c r="K330" s="12">
        <v>1276.0</v>
      </c>
      <c r="L330" s="7"/>
      <c r="M330" s="12">
        <f>K330*L330</f>
        <v>0</v>
      </c>
    </row>
    <row r="331" spans="1:13" customHeight="1" ht="80" outlineLevel="2">
      <c r="A331" s="15">
        <v>107</v>
      </c>
      <c r="B331" s="7"/>
      <c r="C331" s="8" t="s">
        <v>1086</v>
      </c>
      <c r="D331" s="9" t="s">
        <v>1087</v>
      </c>
      <c r="E331" s="18" t="s">
        <v>1088</v>
      </c>
      <c r="F331" s="8"/>
      <c r="G331" s="8"/>
      <c r="H331" s="7" t="s">
        <v>26</v>
      </c>
      <c r="I331" s="8" t="s">
        <v>27</v>
      </c>
      <c r="J331" s="8" t="s">
        <v>1089</v>
      </c>
      <c r="K331" s="12">
        <v>1560.0</v>
      </c>
      <c r="L331" s="7"/>
      <c r="M331" s="12">
        <f>K331*L331</f>
        <v>0</v>
      </c>
    </row>
    <row r="332" spans="1:13" customHeight="1" ht="80" outlineLevel="2">
      <c r="A332" s="15">
        <v>108</v>
      </c>
      <c r="B332" s="7"/>
      <c r="C332" s="8" t="s">
        <v>1090</v>
      </c>
      <c r="D332" s="9" t="s">
        <v>1091</v>
      </c>
      <c r="E332" s="18" t="s">
        <v>1092</v>
      </c>
      <c r="F332" s="8"/>
      <c r="G332" s="8"/>
      <c r="H332" s="7" t="s">
        <v>26</v>
      </c>
      <c r="I332" s="8" t="s">
        <v>1093</v>
      </c>
      <c r="J332" s="8" t="s">
        <v>1094</v>
      </c>
      <c r="K332" s="12">
        <v>387.0</v>
      </c>
      <c r="L332" s="7"/>
      <c r="M332" s="12">
        <f>K332*L332</f>
        <v>0</v>
      </c>
    </row>
    <row r="333" spans="1:13" customHeight="1" ht="80" outlineLevel="2">
      <c r="A333" s="15">
        <v>109</v>
      </c>
      <c r="B333" s="7"/>
      <c r="C333" s="8" t="s">
        <v>1095</v>
      </c>
      <c r="D333" s="9" t="s">
        <v>1096</v>
      </c>
      <c r="E333" s="18" t="s">
        <v>1097</v>
      </c>
      <c r="F333" s="8"/>
      <c r="G333" s="8"/>
      <c r="H333" s="7" t="s">
        <v>26</v>
      </c>
      <c r="I333" s="8" t="s">
        <v>191</v>
      </c>
      <c r="J333" s="8" t="s">
        <v>1098</v>
      </c>
      <c r="K333" s="12">
        <v>584.0</v>
      </c>
      <c r="L333" s="7"/>
      <c r="M333" s="12">
        <f>K333*L333</f>
        <v>0</v>
      </c>
    </row>
    <row r="334" spans="1:13" customHeight="1" ht="80" outlineLevel="2">
      <c r="A334" s="15">
        <v>110</v>
      </c>
      <c r="B334" s="7"/>
      <c r="C334" s="8" t="s">
        <v>1099</v>
      </c>
      <c r="D334" s="9" t="s">
        <v>1100</v>
      </c>
      <c r="E334" s="18" t="s">
        <v>1101</v>
      </c>
      <c r="F334" s="8"/>
      <c r="G334" s="8"/>
      <c r="H334" s="7" t="s">
        <v>26</v>
      </c>
      <c r="I334" s="8" t="s">
        <v>72</v>
      </c>
      <c r="J334" s="8" t="s">
        <v>1102</v>
      </c>
      <c r="K334" s="12">
        <v>1069.0</v>
      </c>
      <c r="L334" s="7"/>
      <c r="M334" s="12">
        <f>K334*L334</f>
        <v>0</v>
      </c>
    </row>
    <row r="335" spans="1:13" customHeight="1" ht="80" outlineLevel="2">
      <c r="A335" s="15">
        <v>111</v>
      </c>
      <c r="B335" s="7"/>
      <c r="C335" s="8" t="s">
        <v>1103</v>
      </c>
      <c r="D335" s="9" t="s">
        <v>1104</v>
      </c>
      <c r="E335" s="18" t="s">
        <v>1105</v>
      </c>
      <c r="F335" s="8"/>
      <c r="G335" s="8"/>
      <c r="H335" s="7" t="s">
        <v>26</v>
      </c>
      <c r="I335" s="8" t="s">
        <v>1093</v>
      </c>
      <c r="J335" s="8" t="s">
        <v>1106</v>
      </c>
      <c r="K335" s="12">
        <v>387.0</v>
      </c>
      <c r="L335" s="7"/>
      <c r="M335" s="12">
        <f>K335*L335</f>
        <v>0</v>
      </c>
    </row>
    <row r="336" spans="1:13" customHeight="1" ht="80" outlineLevel="2">
      <c r="A336" s="15">
        <v>112</v>
      </c>
      <c r="B336" s="7"/>
      <c r="C336" s="8" t="s">
        <v>1107</v>
      </c>
      <c r="D336" s="9" t="s">
        <v>1108</v>
      </c>
      <c r="E336" s="18" t="s">
        <v>1109</v>
      </c>
      <c r="F336" s="8"/>
      <c r="G336" s="8"/>
      <c r="H336" s="7" t="s">
        <v>26</v>
      </c>
      <c r="I336" s="8" t="s">
        <v>72</v>
      </c>
      <c r="J336" s="8" t="s">
        <v>1110</v>
      </c>
      <c r="K336" s="12">
        <v>615.0</v>
      </c>
      <c r="L336" s="7"/>
      <c r="M336" s="12">
        <f>K336*L336</f>
        <v>0</v>
      </c>
    </row>
    <row r="337" spans="1:13" customHeight="1" ht="80" outlineLevel="2">
      <c r="A337" s="15">
        <v>113</v>
      </c>
      <c r="B337" s="7"/>
      <c r="C337" s="8" t="s">
        <v>130</v>
      </c>
      <c r="D337" s="9" t="s">
        <v>131</v>
      </c>
      <c r="E337" s="18" t="s">
        <v>132</v>
      </c>
      <c r="F337" s="8"/>
      <c r="G337" s="8" t="s">
        <v>133</v>
      </c>
      <c r="H337" s="7" t="s">
        <v>26</v>
      </c>
      <c r="I337" s="8"/>
      <c r="J337" s="8" t="s">
        <v>134</v>
      </c>
      <c r="K337" s="12">
        <v>295.0</v>
      </c>
      <c r="L337" s="7"/>
      <c r="M337" s="12">
        <f>K337*L337</f>
        <v>0</v>
      </c>
    </row>
    <row r="338" spans="1:13" customHeight="1" ht="80" outlineLevel="2">
      <c r="A338" s="15">
        <v>114</v>
      </c>
      <c r="B338" s="7"/>
      <c r="C338" s="8" t="s">
        <v>1111</v>
      </c>
      <c r="D338" s="9" t="s">
        <v>1112</v>
      </c>
      <c r="E338" s="18" t="s">
        <v>1113</v>
      </c>
      <c r="F338" s="8"/>
      <c r="G338" s="8"/>
      <c r="H338" s="7" t="s">
        <v>26</v>
      </c>
      <c r="I338" s="8" t="s">
        <v>27</v>
      </c>
      <c r="J338" s="8" t="s">
        <v>1114</v>
      </c>
      <c r="K338" s="12">
        <v>1175.0</v>
      </c>
      <c r="L338" s="7"/>
      <c r="M338" s="12">
        <f>K338*L338</f>
        <v>0</v>
      </c>
    </row>
    <row r="339" spans="1:13" customHeight="1" ht="80" outlineLevel="2">
      <c r="A339" s="15">
        <v>115</v>
      </c>
      <c r="B339" s="7"/>
      <c r="C339" s="8" t="s">
        <v>1115</v>
      </c>
      <c r="D339" s="9" t="s">
        <v>1116</v>
      </c>
      <c r="E339" s="18" t="s">
        <v>1117</v>
      </c>
      <c r="F339" s="8"/>
      <c r="G339" s="8"/>
      <c r="H339" s="7" t="s">
        <v>26</v>
      </c>
      <c r="I339" s="8" t="s">
        <v>27</v>
      </c>
      <c r="J339" s="8" t="s">
        <v>1118</v>
      </c>
      <c r="K339" s="12">
        <v>1175.0</v>
      </c>
      <c r="L339" s="7"/>
      <c r="M339" s="12">
        <f>K339*L339</f>
        <v>0</v>
      </c>
    </row>
    <row r="340" spans="1:13" customHeight="1" ht="80" outlineLevel="2">
      <c r="A340" s="15">
        <v>116</v>
      </c>
      <c r="B340" s="7"/>
      <c r="C340" s="8" t="s">
        <v>1119</v>
      </c>
      <c r="D340" s="9" t="s">
        <v>1120</v>
      </c>
      <c r="E340" s="18" t="s">
        <v>1121</v>
      </c>
      <c r="F340" s="8"/>
      <c r="G340" s="8"/>
      <c r="H340" s="7" t="s">
        <v>26</v>
      </c>
      <c r="I340" s="8" t="s">
        <v>27</v>
      </c>
      <c r="J340" s="8" t="s">
        <v>1122</v>
      </c>
      <c r="K340" s="12">
        <v>1175.0</v>
      </c>
      <c r="L340" s="7"/>
      <c r="M340" s="12">
        <f>K340*L340</f>
        <v>0</v>
      </c>
    </row>
    <row r="341" spans="1:13" customHeight="1" ht="80" outlineLevel="2">
      <c r="A341" s="15">
        <v>117</v>
      </c>
      <c r="B341" s="7"/>
      <c r="C341" s="8" t="s">
        <v>63</v>
      </c>
      <c r="D341" s="9" t="s">
        <v>64</v>
      </c>
      <c r="E341" s="18" t="s">
        <v>65</v>
      </c>
      <c r="F341" s="8"/>
      <c r="G341" s="8" t="s">
        <v>66</v>
      </c>
      <c r="H341" s="7" t="s">
        <v>26</v>
      </c>
      <c r="I341" s="8" t="s">
        <v>27</v>
      </c>
      <c r="J341" s="8" t="s">
        <v>67</v>
      </c>
      <c r="K341" s="12">
        <v>1082.0</v>
      </c>
      <c r="L341" s="7"/>
      <c r="M341" s="12">
        <f>K341*L341</f>
        <v>0</v>
      </c>
    </row>
    <row r="342" spans="1:13" customHeight="1" ht="80" outlineLevel="2">
      <c r="A342" s="15">
        <v>118</v>
      </c>
      <c r="B342" s="7"/>
      <c r="C342" s="8" t="s">
        <v>80</v>
      </c>
      <c r="D342" s="9" t="s">
        <v>81</v>
      </c>
      <c r="E342" s="18" t="s">
        <v>82</v>
      </c>
      <c r="F342" s="8"/>
      <c r="G342" s="8" t="s">
        <v>83</v>
      </c>
      <c r="H342" s="7" t="s">
        <v>26</v>
      </c>
      <c r="I342" s="8" t="s">
        <v>45</v>
      </c>
      <c r="J342" s="8" t="s">
        <v>84</v>
      </c>
      <c r="K342" s="12">
        <v>503.0</v>
      </c>
      <c r="L342" s="7"/>
      <c r="M342" s="12">
        <f>K342*L342</f>
        <v>0</v>
      </c>
    </row>
    <row r="343" spans="1:13" customHeight="1" ht="80" outlineLevel="2">
      <c r="A343" s="15">
        <v>119</v>
      </c>
      <c r="B343" s="7"/>
      <c r="C343" s="8" t="s">
        <v>52</v>
      </c>
      <c r="D343" s="9" t="s">
        <v>53</v>
      </c>
      <c r="E343" s="18" t="s">
        <v>54</v>
      </c>
      <c r="F343" s="8"/>
      <c r="G343" s="8" t="s">
        <v>55</v>
      </c>
      <c r="H343" s="7" t="s">
        <v>26</v>
      </c>
      <c r="I343" s="8" t="s">
        <v>45</v>
      </c>
      <c r="J343" s="8" t="s">
        <v>56</v>
      </c>
      <c r="K343" s="12">
        <v>527.0</v>
      </c>
      <c r="L343" s="7"/>
      <c r="M343" s="12">
        <f>K343*L343</f>
        <v>0</v>
      </c>
    </row>
    <row r="344" spans="1:13" customHeight="1" ht="80" outlineLevel="2">
      <c r="A344" s="15">
        <v>120</v>
      </c>
      <c r="B344" s="7"/>
      <c r="C344" s="8" t="s">
        <v>29</v>
      </c>
      <c r="D344" s="9" t="s">
        <v>30</v>
      </c>
      <c r="E344" s="18" t="s">
        <v>31</v>
      </c>
      <c r="F344" s="8"/>
      <c r="G344" s="8" t="s">
        <v>32</v>
      </c>
      <c r="H344" s="7" t="s">
        <v>26</v>
      </c>
      <c r="I344" s="8" t="s">
        <v>33</v>
      </c>
      <c r="J344" s="8" t="s">
        <v>34</v>
      </c>
      <c r="K344" s="12">
        <v>224.0</v>
      </c>
      <c r="L344" s="7"/>
      <c r="M344" s="12">
        <f>K344*L344</f>
        <v>0</v>
      </c>
    </row>
    <row r="345" spans="1:13" customHeight="1" ht="80" outlineLevel="2">
      <c r="A345" s="15">
        <v>121</v>
      </c>
      <c r="B345" s="7"/>
      <c r="C345" s="8" t="s">
        <v>147</v>
      </c>
      <c r="D345" s="9" t="s">
        <v>148</v>
      </c>
      <c r="E345" s="18" t="s">
        <v>149</v>
      </c>
      <c r="F345" s="8"/>
      <c r="G345" s="8" t="s">
        <v>150</v>
      </c>
      <c r="H345" s="7" t="s">
        <v>26</v>
      </c>
      <c r="I345" s="8" t="s">
        <v>117</v>
      </c>
      <c r="J345" s="8" t="s">
        <v>151</v>
      </c>
      <c r="K345" s="12">
        <v>430.0</v>
      </c>
      <c r="L345" s="7"/>
      <c r="M345" s="12">
        <f>K345*L345</f>
        <v>0</v>
      </c>
    </row>
    <row r="346" spans="1:13" customHeight="1" ht="80" outlineLevel="2">
      <c r="A346" s="15">
        <v>122</v>
      </c>
      <c r="B346" s="7"/>
      <c r="C346" s="8" t="s">
        <v>449</v>
      </c>
      <c r="D346" s="9" t="s">
        <v>450</v>
      </c>
      <c r="E346" s="18" t="s">
        <v>451</v>
      </c>
      <c r="F346" s="8"/>
      <c r="G346" s="8"/>
      <c r="H346" s="7" t="s">
        <v>26</v>
      </c>
      <c r="I346" s="8" t="s">
        <v>100</v>
      </c>
      <c r="J346" s="8" t="s">
        <v>452</v>
      </c>
      <c r="K346" s="12">
        <v>600.0</v>
      </c>
      <c r="L346" s="7"/>
      <c r="M346" s="12">
        <f>K346*L346</f>
        <v>0</v>
      </c>
    </row>
    <row r="347" spans="1:13" customHeight="1" ht="80" outlineLevel="2">
      <c r="A347" s="15">
        <v>123</v>
      </c>
      <c r="B347" s="7"/>
      <c r="C347" s="8" t="s">
        <v>1123</v>
      </c>
      <c r="D347" s="9" t="s">
        <v>1124</v>
      </c>
      <c r="E347" s="18" t="s">
        <v>1125</v>
      </c>
      <c r="F347" s="8"/>
      <c r="G347" s="8"/>
      <c r="H347" s="7" t="s">
        <v>26</v>
      </c>
      <c r="I347" s="8" t="s">
        <v>45</v>
      </c>
      <c r="J347" s="8" t="s">
        <v>1126</v>
      </c>
      <c r="K347" s="12">
        <v>330.0</v>
      </c>
      <c r="L347" s="7"/>
      <c r="M347" s="12">
        <f>K347*L347</f>
        <v>0</v>
      </c>
    </row>
    <row r="348" spans="1:13" customHeight="1" ht="80" outlineLevel="2">
      <c r="A348" s="15">
        <v>124</v>
      </c>
      <c r="B348" s="7"/>
      <c r="C348" s="8" t="s">
        <v>1127</v>
      </c>
      <c r="D348" s="9" t="s">
        <v>1128</v>
      </c>
      <c r="E348" s="18" t="s">
        <v>1129</v>
      </c>
      <c r="F348" s="8"/>
      <c r="G348" s="8"/>
      <c r="H348" s="7" t="s">
        <v>26</v>
      </c>
      <c r="I348" s="8" t="s">
        <v>33</v>
      </c>
      <c r="J348" s="8" t="s">
        <v>1130</v>
      </c>
      <c r="K348" s="12">
        <v>269.0</v>
      </c>
      <c r="L348" s="7"/>
      <c r="M348" s="12">
        <f>K348*L348</f>
        <v>0</v>
      </c>
    </row>
    <row r="349" spans="1:13" customHeight="1" ht="80" outlineLevel="2">
      <c r="A349" s="15">
        <v>125</v>
      </c>
      <c r="B349" s="7"/>
      <c r="C349" s="8" t="s">
        <v>1131</v>
      </c>
      <c r="D349" s="9" t="s">
        <v>1132</v>
      </c>
      <c r="E349" s="18" t="s">
        <v>1133</v>
      </c>
      <c r="F349" s="8"/>
      <c r="G349" s="8"/>
      <c r="H349" s="7" t="s">
        <v>26</v>
      </c>
      <c r="I349" s="8" t="s">
        <v>45</v>
      </c>
      <c r="J349" s="8" t="s">
        <v>1134</v>
      </c>
      <c r="K349" s="12">
        <v>483.0</v>
      </c>
      <c r="L349" s="7"/>
      <c r="M349" s="12">
        <f>K349*L349</f>
        <v>0</v>
      </c>
    </row>
    <row r="350" spans="1:13" customHeight="1" ht="80" outlineLevel="2">
      <c r="A350" s="15">
        <v>126</v>
      </c>
      <c r="B350" s="7"/>
      <c r="C350" s="8" t="s">
        <v>1135</v>
      </c>
      <c r="D350" s="9" t="s">
        <v>1136</v>
      </c>
      <c r="E350" s="18" t="s">
        <v>1137</v>
      </c>
      <c r="F350" s="8"/>
      <c r="G350" s="8"/>
      <c r="H350" s="7" t="s">
        <v>26</v>
      </c>
      <c r="I350" s="8" t="s">
        <v>33</v>
      </c>
      <c r="J350" s="8" t="s">
        <v>1138</v>
      </c>
      <c r="K350" s="12">
        <v>294.0</v>
      </c>
      <c r="L350" s="7"/>
      <c r="M350" s="12">
        <f>K350*L350</f>
        <v>0</v>
      </c>
    </row>
    <row r="351" spans="1:13" customHeight="1" ht="80" outlineLevel="2">
      <c r="A351" s="15">
        <v>127</v>
      </c>
      <c r="B351" s="7"/>
      <c r="C351" s="8" t="s">
        <v>1139</v>
      </c>
      <c r="D351" s="9" t="s">
        <v>1140</v>
      </c>
      <c r="E351" s="18" t="s">
        <v>1141</v>
      </c>
      <c r="F351" s="8"/>
      <c r="G351" s="8"/>
      <c r="H351" s="7" t="s">
        <v>26</v>
      </c>
      <c r="I351" s="8" t="s">
        <v>191</v>
      </c>
      <c r="J351" s="8" t="s">
        <v>1142</v>
      </c>
      <c r="K351" s="12">
        <v>731.0</v>
      </c>
      <c r="L351" s="7"/>
      <c r="M351" s="12">
        <f>K351*L351</f>
        <v>0</v>
      </c>
    </row>
    <row r="352" spans="1:13" customHeight="1" ht="80" outlineLevel="2">
      <c r="A352" s="15">
        <v>128</v>
      </c>
      <c r="B352" s="7"/>
      <c r="C352" s="8" t="s">
        <v>1143</v>
      </c>
      <c r="D352" s="9" t="s">
        <v>1144</v>
      </c>
      <c r="E352" s="18" t="s">
        <v>1145</v>
      </c>
      <c r="F352" s="8"/>
      <c r="G352" s="8"/>
      <c r="H352" s="7" t="s">
        <v>26</v>
      </c>
      <c r="I352" s="8" t="s">
        <v>923</v>
      </c>
      <c r="J352" s="8" t="s">
        <v>1146</v>
      </c>
      <c r="K352" s="12">
        <v>210.0</v>
      </c>
      <c r="L352" s="7"/>
      <c r="M352" s="12">
        <f>K352*L352</f>
        <v>0</v>
      </c>
    </row>
    <row r="353" spans="1:13" customHeight="1" ht="80" outlineLevel="2">
      <c r="A353" s="15">
        <v>129</v>
      </c>
      <c r="B353" s="7"/>
      <c r="C353" s="8" t="s">
        <v>1147</v>
      </c>
      <c r="D353" s="9" t="s">
        <v>1148</v>
      </c>
      <c r="E353" s="18" t="s">
        <v>1149</v>
      </c>
      <c r="F353" s="8"/>
      <c r="G353" s="8"/>
      <c r="H353" s="7" t="s">
        <v>26</v>
      </c>
      <c r="I353" s="8" t="s">
        <v>45</v>
      </c>
      <c r="J353" s="8" t="s">
        <v>1150</v>
      </c>
      <c r="K353" s="12">
        <v>426.0</v>
      </c>
      <c r="L353" s="7"/>
      <c r="M353" s="12">
        <f>K353*L353</f>
        <v>0</v>
      </c>
    </row>
    <row r="354" spans="1:13" customHeight="1" ht="80" outlineLevel="2">
      <c r="A354" s="15">
        <v>130</v>
      </c>
      <c r="B354" s="7"/>
      <c r="C354" s="8" t="s">
        <v>1151</v>
      </c>
      <c r="D354" s="9" t="s">
        <v>1152</v>
      </c>
      <c r="E354" s="18" t="s">
        <v>1153</v>
      </c>
      <c r="F354" s="8"/>
      <c r="G354" s="8"/>
      <c r="H354" s="7" t="s">
        <v>26</v>
      </c>
      <c r="I354" s="8" t="s">
        <v>250</v>
      </c>
      <c r="J354" s="8" t="s">
        <v>1154</v>
      </c>
      <c r="K354" s="12">
        <v>457.0</v>
      </c>
      <c r="L354" s="7"/>
      <c r="M354" s="12">
        <f>K354*L354</f>
        <v>0</v>
      </c>
    </row>
    <row r="355" spans="1:13" customHeight="1" ht="80" outlineLevel="2">
      <c r="A355" s="15">
        <v>131</v>
      </c>
      <c r="B355" s="7"/>
      <c r="C355" s="8" t="s">
        <v>1155</v>
      </c>
      <c r="D355" s="9" t="s">
        <v>1156</v>
      </c>
      <c r="E355" s="18" t="s">
        <v>1157</v>
      </c>
      <c r="F355" s="8"/>
      <c r="G355" s="8"/>
      <c r="H355" s="7" t="s">
        <v>26</v>
      </c>
      <c r="I355" s="8" t="s">
        <v>191</v>
      </c>
      <c r="J355" s="8" t="s">
        <v>1158</v>
      </c>
      <c r="K355" s="12">
        <v>597.0</v>
      </c>
      <c r="L355" s="7"/>
      <c r="M355" s="12">
        <f>K355*L355</f>
        <v>0</v>
      </c>
    </row>
    <row r="356" spans="1:13" customHeight="1" ht="80" outlineLevel="2">
      <c r="A356" s="15">
        <v>132</v>
      </c>
      <c r="B356" s="7"/>
      <c r="C356" s="8" t="s">
        <v>1159</v>
      </c>
      <c r="D356" s="9" t="s">
        <v>1160</v>
      </c>
      <c r="E356" s="18" t="s">
        <v>1161</v>
      </c>
      <c r="F356" s="8"/>
      <c r="G356" s="8"/>
      <c r="H356" s="7" t="s">
        <v>26</v>
      </c>
      <c r="I356" s="8" t="s">
        <v>61</v>
      </c>
      <c r="J356" s="8" t="s">
        <v>1162</v>
      </c>
      <c r="K356" s="12">
        <v>166.0</v>
      </c>
      <c r="L356" s="7"/>
      <c r="M356" s="12">
        <f>K356*L356</f>
        <v>0</v>
      </c>
    </row>
    <row r="357" spans="1:13" customHeight="1" ht="80" outlineLevel="2">
      <c r="A357" s="15">
        <v>133</v>
      </c>
      <c r="B357" s="7"/>
      <c r="C357" s="8" t="s">
        <v>74</v>
      </c>
      <c r="D357" s="9" t="s">
        <v>75</v>
      </c>
      <c r="E357" s="18" t="s">
        <v>76</v>
      </c>
      <c r="F357" s="8"/>
      <c r="G357" s="8" t="s">
        <v>77</v>
      </c>
      <c r="H357" s="7" t="s">
        <v>26</v>
      </c>
      <c r="I357" s="8" t="s">
        <v>78</v>
      </c>
      <c r="J357" s="8" t="s">
        <v>79</v>
      </c>
      <c r="K357" s="12">
        <v>181.0</v>
      </c>
      <c r="L357" s="7"/>
      <c r="M357" s="12">
        <f>K357*L357</f>
        <v>0</v>
      </c>
    </row>
    <row r="358" spans="1:13" customHeight="1" ht="80" outlineLevel="2">
      <c r="A358" s="15">
        <v>134</v>
      </c>
      <c r="B358" s="7"/>
      <c r="C358" s="8" t="s">
        <v>332</v>
      </c>
      <c r="D358" s="9" t="s">
        <v>333</v>
      </c>
      <c r="E358" s="18" t="s">
        <v>334</v>
      </c>
      <c r="F358" s="8"/>
      <c r="G358" s="8" t="s">
        <v>335</v>
      </c>
      <c r="H358" s="7" t="s">
        <v>26</v>
      </c>
      <c r="I358" s="8" t="s">
        <v>185</v>
      </c>
      <c r="J358" s="8" t="s">
        <v>336</v>
      </c>
      <c r="K358" s="12">
        <v>1202.0</v>
      </c>
      <c r="L358" s="7"/>
      <c r="M358" s="12">
        <f>K358*L358</f>
        <v>0</v>
      </c>
    </row>
    <row r="359" spans="1:13" customHeight="1" ht="80" outlineLevel="2">
      <c r="A359" s="15">
        <v>135</v>
      </c>
      <c r="B359" s="7"/>
      <c r="C359" s="8" t="s">
        <v>228</v>
      </c>
      <c r="D359" s="9" t="s">
        <v>229</v>
      </c>
      <c r="E359" s="18" t="s">
        <v>230</v>
      </c>
      <c r="F359" s="8"/>
      <c r="G359" s="8" t="s">
        <v>231</v>
      </c>
      <c r="H359" s="7" t="s">
        <v>26</v>
      </c>
      <c r="I359" s="8"/>
      <c r="J359" s="8" t="s">
        <v>232</v>
      </c>
      <c r="K359" s="12">
        <v>787.0</v>
      </c>
      <c r="L359" s="7"/>
      <c r="M359" s="12">
        <f>K359*L359</f>
        <v>0</v>
      </c>
    </row>
    <row r="360" spans="1:13" customHeight="1" ht="80" outlineLevel="2">
      <c r="A360" s="15">
        <v>136</v>
      </c>
      <c r="B360" s="7"/>
      <c r="C360" s="8" t="s">
        <v>35</v>
      </c>
      <c r="D360" s="9" t="s">
        <v>36</v>
      </c>
      <c r="E360" s="18" t="s">
        <v>37</v>
      </c>
      <c r="F360" s="8"/>
      <c r="G360" s="8" t="s">
        <v>38</v>
      </c>
      <c r="H360" s="7" t="s">
        <v>26</v>
      </c>
      <c r="I360" s="8" t="s">
        <v>39</v>
      </c>
      <c r="J360" s="8" t="s">
        <v>40</v>
      </c>
      <c r="K360" s="12">
        <v>1585.0</v>
      </c>
      <c r="L360" s="7"/>
      <c r="M360" s="12">
        <f>K360*L360</f>
        <v>0</v>
      </c>
    </row>
    <row r="361" spans="1:13" customHeight="1" ht="80" outlineLevel="2">
      <c r="A361" s="15">
        <v>137</v>
      </c>
      <c r="B361" s="7"/>
      <c r="C361" s="8" t="s">
        <v>41</v>
      </c>
      <c r="D361" s="9" t="s">
        <v>42</v>
      </c>
      <c r="E361" s="18" t="s">
        <v>43</v>
      </c>
      <c r="F361" s="8"/>
      <c r="G361" s="8" t="s">
        <v>44</v>
      </c>
      <c r="H361" s="7" t="s">
        <v>26</v>
      </c>
      <c r="I361" s="8" t="s">
        <v>45</v>
      </c>
      <c r="J361" s="8" t="s">
        <v>46</v>
      </c>
      <c r="K361" s="12">
        <v>2629.0</v>
      </c>
      <c r="L361" s="7"/>
      <c r="M361" s="12">
        <f>K361*L361</f>
        <v>0</v>
      </c>
    </row>
    <row r="362" spans="1:13" customHeight="1" ht="80" outlineLevel="2">
      <c r="A362" s="15">
        <v>138</v>
      </c>
      <c r="B362" s="7"/>
      <c r="C362" s="8" t="s">
        <v>96</v>
      </c>
      <c r="D362" s="9" t="s">
        <v>97</v>
      </c>
      <c r="E362" s="18" t="s">
        <v>98</v>
      </c>
      <c r="F362" s="8"/>
      <c r="G362" s="8" t="s">
        <v>99</v>
      </c>
      <c r="H362" s="7" t="s">
        <v>26</v>
      </c>
      <c r="I362" s="8" t="s">
        <v>100</v>
      </c>
      <c r="J362" s="8" t="s">
        <v>101</v>
      </c>
      <c r="K362" s="12">
        <v>734.0</v>
      </c>
      <c r="L362" s="7"/>
      <c r="M362" s="12">
        <f>K362*L362</f>
        <v>0</v>
      </c>
    </row>
    <row r="363" spans="1:13" customHeight="1" ht="80" outlineLevel="2">
      <c r="A363" s="15">
        <v>139</v>
      </c>
      <c r="B363" s="7"/>
      <c r="C363" s="8" t="s">
        <v>102</v>
      </c>
      <c r="D363" s="9" t="s">
        <v>103</v>
      </c>
      <c r="E363" s="18" t="s">
        <v>104</v>
      </c>
      <c r="F363" s="8"/>
      <c r="G363" s="8" t="s">
        <v>105</v>
      </c>
      <c r="H363" s="7" t="s">
        <v>26</v>
      </c>
      <c r="I363" s="8" t="s">
        <v>100</v>
      </c>
      <c r="J363" s="8" t="s">
        <v>106</v>
      </c>
      <c r="K363" s="12">
        <v>952.0</v>
      </c>
      <c r="L363" s="7"/>
      <c r="M363" s="12">
        <f>K363*L363</f>
        <v>0</v>
      </c>
    </row>
    <row r="364" spans="1:13" customHeight="1" ht="80" outlineLevel="2">
      <c r="A364" s="15">
        <v>140</v>
      </c>
      <c r="B364" s="7"/>
      <c r="C364" s="8" t="s">
        <v>119</v>
      </c>
      <c r="D364" s="9" t="s">
        <v>120</v>
      </c>
      <c r="E364" s="18" t="s">
        <v>121</v>
      </c>
      <c r="F364" s="8"/>
      <c r="G364" s="8" t="s">
        <v>122</v>
      </c>
      <c r="H364" s="7" t="s">
        <v>26</v>
      </c>
      <c r="I364" s="8" t="s">
        <v>123</v>
      </c>
      <c r="J364" s="8" t="s">
        <v>124</v>
      </c>
      <c r="K364" s="12">
        <v>1061.0</v>
      </c>
      <c r="L364" s="7"/>
      <c r="M364" s="12">
        <f>K364*L364</f>
        <v>0</v>
      </c>
    </row>
    <row r="365" spans="1:13" customHeight="1" ht="80" outlineLevel="2">
      <c r="A365" s="15">
        <v>141</v>
      </c>
      <c r="B365" s="7"/>
      <c r="C365" s="8" t="s">
        <v>1163</v>
      </c>
      <c r="D365" s="9" t="s">
        <v>1164</v>
      </c>
      <c r="E365" s="18" t="s">
        <v>1165</v>
      </c>
      <c r="F365" s="8"/>
      <c r="G365" s="8" t="s">
        <v>1166</v>
      </c>
      <c r="H365" s="7" t="s">
        <v>26</v>
      </c>
      <c r="I365" s="8" t="s">
        <v>250</v>
      </c>
      <c r="J365" s="8" t="s">
        <v>1167</v>
      </c>
      <c r="K365" s="12">
        <v>4770.0</v>
      </c>
      <c r="L365" s="7"/>
      <c r="M365" s="12">
        <f>K365*L365</f>
        <v>0</v>
      </c>
    </row>
    <row r="366" spans="1:13" customHeight="1" ht="80" outlineLevel="2">
      <c r="A366" s="15">
        <v>142</v>
      </c>
      <c r="B366" s="7"/>
      <c r="C366" s="8" t="s">
        <v>1168</v>
      </c>
      <c r="D366" s="9" t="s">
        <v>1169</v>
      </c>
      <c r="E366" s="18" t="s">
        <v>1170</v>
      </c>
      <c r="F366" s="8"/>
      <c r="G366" s="8" t="s">
        <v>1171</v>
      </c>
      <c r="H366" s="7" t="s">
        <v>26</v>
      </c>
      <c r="I366" s="8" t="s">
        <v>117</v>
      </c>
      <c r="J366" s="8" t="s">
        <v>1172</v>
      </c>
      <c r="K366" s="12">
        <v>330.0</v>
      </c>
      <c r="L366" s="7"/>
      <c r="M366" s="12">
        <f>K366*L366</f>
        <v>0</v>
      </c>
    </row>
    <row r="367" spans="1:13" customHeight="1" ht="80" outlineLevel="2">
      <c r="A367" s="15">
        <v>143</v>
      </c>
      <c r="B367" s="7"/>
      <c r="C367" s="8" t="s">
        <v>1173</v>
      </c>
      <c r="D367" s="9" t="s">
        <v>1174</v>
      </c>
      <c r="E367" s="18" t="s">
        <v>1175</v>
      </c>
      <c r="F367" s="8"/>
      <c r="G367" s="8" t="s">
        <v>1176</v>
      </c>
      <c r="H367" s="7" t="s">
        <v>26</v>
      </c>
      <c r="I367" s="8" t="s">
        <v>467</v>
      </c>
      <c r="J367" s="8" t="s">
        <v>1177</v>
      </c>
      <c r="K367" s="12">
        <v>674.0</v>
      </c>
      <c r="L367" s="7"/>
      <c r="M367" s="12">
        <f>K367*L367</f>
        <v>0</v>
      </c>
    </row>
    <row r="368" spans="1:13" customHeight="1" ht="80" outlineLevel="2">
      <c r="A368" s="15">
        <v>144</v>
      </c>
      <c r="B368" s="7"/>
      <c r="C368" s="8" t="s">
        <v>1178</v>
      </c>
      <c r="D368" s="9" t="s">
        <v>1179</v>
      </c>
      <c r="E368" s="18" t="s">
        <v>1180</v>
      </c>
      <c r="F368" s="8"/>
      <c r="G368" s="8" t="s">
        <v>1181</v>
      </c>
      <c r="H368" s="7" t="s">
        <v>26</v>
      </c>
      <c r="I368" s="8" t="s">
        <v>185</v>
      </c>
      <c r="J368" s="8" t="s">
        <v>1182</v>
      </c>
      <c r="K368" s="12">
        <v>1031.0</v>
      </c>
      <c r="L368" s="7"/>
      <c r="M368" s="12">
        <f>K368*L368</f>
        <v>0</v>
      </c>
    </row>
    <row r="369" spans="1:13" customHeight="1" ht="80" outlineLevel="2">
      <c r="A369" s="15">
        <v>145</v>
      </c>
      <c r="B369" s="7"/>
      <c r="C369" s="8" t="s">
        <v>1183</v>
      </c>
      <c r="D369" s="9" t="s">
        <v>1184</v>
      </c>
      <c r="E369" s="18" t="s">
        <v>1185</v>
      </c>
      <c r="F369" s="8"/>
      <c r="G369" s="8" t="s">
        <v>1186</v>
      </c>
      <c r="H369" s="7" t="s">
        <v>26</v>
      </c>
      <c r="I369" s="8" t="s">
        <v>27</v>
      </c>
      <c r="J369" s="8" t="s">
        <v>1187</v>
      </c>
      <c r="K369" s="12">
        <v>1038.0</v>
      </c>
      <c r="L369" s="7"/>
      <c r="M369" s="12">
        <f>K369*L369</f>
        <v>0</v>
      </c>
    </row>
    <row r="370" spans="1:13" customHeight="1" ht="80" outlineLevel="2">
      <c r="A370" s="15">
        <v>146</v>
      </c>
      <c r="B370" s="7"/>
      <c r="C370" s="8" t="s">
        <v>1188</v>
      </c>
      <c r="D370" s="9" t="s">
        <v>1189</v>
      </c>
      <c r="E370" s="18" t="s">
        <v>1190</v>
      </c>
      <c r="F370" s="8"/>
      <c r="G370" s="8" t="s">
        <v>1191</v>
      </c>
      <c r="H370" s="7" t="s">
        <v>26</v>
      </c>
      <c r="I370" s="8" t="s">
        <v>27</v>
      </c>
      <c r="J370" s="8" t="s">
        <v>1192</v>
      </c>
      <c r="K370" s="12">
        <v>1035.0</v>
      </c>
      <c r="L370" s="7"/>
      <c r="M370" s="12">
        <f>K370*L370</f>
        <v>0</v>
      </c>
    </row>
    <row r="371" spans="1:13" customHeight="1" ht="80" outlineLevel="2">
      <c r="A371" s="15">
        <v>147</v>
      </c>
      <c r="B371" s="7"/>
      <c r="C371" s="8" t="s">
        <v>1193</v>
      </c>
      <c r="D371" s="9" t="s">
        <v>1194</v>
      </c>
      <c r="E371" s="18" t="s">
        <v>1195</v>
      </c>
      <c r="F371" s="8"/>
      <c r="G371" s="8" t="s">
        <v>1196</v>
      </c>
      <c r="H371" s="7" t="s">
        <v>26</v>
      </c>
      <c r="I371" s="8" t="s">
        <v>467</v>
      </c>
      <c r="J371" s="8"/>
      <c r="K371" s="12">
        <v>638.0</v>
      </c>
      <c r="L371" s="7"/>
      <c r="M371" s="12">
        <f>K371*L371</f>
        <v>0</v>
      </c>
    </row>
    <row r="372" spans="1:13" customHeight="1" ht="80" outlineLevel="2">
      <c r="A372" s="15">
        <v>148</v>
      </c>
      <c r="B372" s="7"/>
      <c r="C372" s="8" t="s">
        <v>1197</v>
      </c>
      <c r="D372" s="9" t="s">
        <v>1198</v>
      </c>
      <c r="E372" s="18" t="s">
        <v>1199</v>
      </c>
      <c r="F372" s="8"/>
      <c r="G372" s="8"/>
      <c r="H372" s="7" t="s">
        <v>26</v>
      </c>
      <c r="I372" s="8" t="s">
        <v>61</v>
      </c>
      <c r="J372" s="8" t="s">
        <v>1200</v>
      </c>
      <c r="K372" s="12">
        <v>106.0</v>
      </c>
      <c r="L372" s="7"/>
      <c r="M372" s="12">
        <f>K372*L372</f>
        <v>0</v>
      </c>
    </row>
    <row r="373" spans="1:13" customHeight="1" ht="80" outlineLevel="2">
      <c r="A373" s="15">
        <v>149</v>
      </c>
      <c r="B373" s="7"/>
      <c r="C373" s="8" t="s">
        <v>1201</v>
      </c>
      <c r="D373" s="9" t="s">
        <v>1202</v>
      </c>
      <c r="E373" s="18" t="s">
        <v>1203</v>
      </c>
      <c r="F373" s="8"/>
      <c r="G373" s="8"/>
      <c r="H373" s="7" t="s">
        <v>26</v>
      </c>
      <c r="I373" s="8" t="s">
        <v>33</v>
      </c>
      <c r="J373" s="8" t="s">
        <v>1204</v>
      </c>
      <c r="K373" s="12">
        <v>382.0</v>
      </c>
      <c r="L373" s="7"/>
      <c r="M373" s="12">
        <f>K373*L373</f>
        <v>0</v>
      </c>
    </row>
    <row r="374" spans="1:13" customHeight="1" ht="80" outlineLevel="2">
      <c r="A374" s="15">
        <v>150</v>
      </c>
      <c r="B374" s="7"/>
      <c r="C374" s="8" t="s">
        <v>1205</v>
      </c>
      <c r="D374" s="9" t="s">
        <v>1206</v>
      </c>
      <c r="E374" s="18" t="s">
        <v>1207</v>
      </c>
      <c r="F374" s="8"/>
      <c r="G374" s="8"/>
      <c r="H374" s="7" t="s">
        <v>26</v>
      </c>
      <c r="I374" s="8" t="s">
        <v>611</v>
      </c>
      <c r="J374" s="8" t="s">
        <v>1208</v>
      </c>
      <c r="K374" s="12">
        <v>930.0</v>
      </c>
      <c r="L374" s="7"/>
      <c r="M374" s="12">
        <f>K374*L374</f>
        <v>0</v>
      </c>
    </row>
    <row r="375" spans="1:13" customHeight="1" ht="80" outlineLevel="2">
      <c r="A375" s="15">
        <v>151</v>
      </c>
      <c r="B375" s="7"/>
      <c r="C375" s="8" t="s">
        <v>1209</v>
      </c>
      <c r="D375" s="9" t="s">
        <v>1210</v>
      </c>
      <c r="E375" s="18" t="s">
        <v>1211</v>
      </c>
      <c r="F375" s="8"/>
      <c r="G375" s="8" t="s">
        <v>1212</v>
      </c>
      <c r="H375" s="7" t="s">
        <v>26</v>
      </c>
      <c r="I375" s="8" t="s">
        <v>45</v>
      </c>
      <c r="J375" s="8" t="s">
        <v>1213</v>
      </c>
      <c r="K375" s="12">
        <v>4375.0</v>
      </c>
      <c r="L375" s="7"/>
      <c r="M375" s="12">
        <f>K375*L375</f>
        <v>0</v>
      </c>
    </row>
    <row r="376" spans="1:13" customHeight="1" ht="80" outlineLevel="2">
      <c r="A376" s="15">
        <v>152</v>
      </c>
      <c r="B376" s="7"/>
      <c r="C376" s="8" t="s">
        <v>1214</v>
      </c>
      <c r="D376" s="9" t="s">
        <v>1215</v>
      </c>
      <c r="E376" s="18" t="s">
        <v>1216</v>
      </c>
      <c r="F376" s="8"/>
      <c r="G376" s="8"/>
      <c r="H376" s="7" t="s">
        <v>26</v>
      </c>
      <c r="I376" s="8" t="s">
        <v>185</v>
      </c>
      <c r="J376" s="8" t="s">
        <v>1217</v>
      </c>
      <c r="K376" s="12">
        <v>2910.0</v>
      </c>
      <c r="L376" s="7"/>
      <c r="M376" s="12">
        <f>K376*L376</f>
        <v>0</v>
      </c>
    </row>
    <row r="377" spans="1:13" customHeight="1" ht="80" outlineLevel="2">
      <c r="A377" s="15">
        <v>153</v>
      </c>
      <c r="B377" s="7"/>
      <c r="C377" s="8" t="s">
        <v>1218</v>
      </c>
      <c r="D377" s="9" t="s">
        <v>1219</v>
      </c>
      <c r="E377" s="18" t="s">
        <v>1220</v>
      </c>
      <c r="F377" s="8"/>
      <c r="G377" s="8" t="s">
        <v>1221</v>
      </c>
      <c r="H377" s="7" t="s">
        <v>26</v>
      </c>
      <c r="I377" s="8" t="s">
        <v>123</v>
      </c>
      <c r="J377" s="8" t="s">
        <v>1222</v>
      </c>
      <c r="K377" s="12">
        <v>2025.0</v>
      </c>
      <c r="L377" s="7"/>
      <c r="M377" s="12">
        <f>K377*L377</f>
        <v>0</v>
      </c>
    </row>
    <row r="378" spans="1:13" customHeight="1" ht="80" outlineLevel="2">
      <c r="A378" s="15">
        <v>154</v>
      </c>
      <c r="B378" s="7"/>
      <c r="C378" s="8" t="s">
        <v>1223</v>
      </c>
      <c r="D378" s="9" t="s">
        <v>1224</v>
      </c>
      <c r="E378" s="18" t="s">
        <v>1225</v>
      </c>
      <c r="F378" s="8"/>
      <c r="G378" s="8" t="s">
        <v>345</v>
      </c>
      <c r="H378" s="7" t="s">
        <v>26</v>
      </c>
      <c r="I378" s="8" t="s">
        <v>185</v>
      </c>
      <c r="J378" s="8" t="s">
        <v>1226</v>
      </c>
      <c r="K378" s="12">
        <v>1503.0</v>
      </c>
      <c r="L378" s="7"/>
      <c r="M378" s="12">
        <f>K378*L378</f>
        <v>0</v>
      </c>
    </row>
    <row r="379" spans="1:13" customHeight="1" ht="80" outlineLevel="2">
      <c r="A379" s="15">
        <v>155</v>
      </c>
      <c r="B379" s="7"/>
      <c r="C379" s="8" t="s">
        <v>1227</v>
      </c>
      <c r="D379" s="9" t="s">
        <v>1228</v>
      </c>
      <c r="E379" s="18" t="s">
        <v>1229</v>
      </c>
      <c r="F379" s="8"/>
      <c r="G379" s="8" t="s">
        <v>1230</v>
      </c>
      <c r="H379" s="7">
        <v>23.0</v>
      </c>
      <c r="I379" s="8" t="s">
        <v>611</v>
      </c>
      <c r="J379" s="8" t="s">
        <v>1231</v>
      </c>
      <c r="K379" s="12">
        <v>490.0</v>
      </c>
      <c r="L379" s="7"/>
      <c r="M379" s="12">
        <f>K379*L379</f>
        <v>0</v>
      </c>
    </row>
    <row r="380" spans="1:13" outlineLevel="1">
      <c r="A380" s="14" t="s">
        <v>1232</v>
      </c>
      <c r="E380" s="16"/>
      <c r="K380" s="10"/>
      <c r="M380" s="10"/>
    </row>
    <row r="381" spans="1:13" outlineLevel="2">
      <c r="A381" s="2" t="s">
        <v>9</v>
      </c>
      <c r="B381" s="3" t="s">
        <v>10</v>
      </c>
      <c r="C381" s="4" t="s">
        <v>11</v>
      </c>
      <c r="D381" s="3" t="s">
        <v>12</v>
      </c>
      <c r="E381" s="17" t="s">
        <v>13</v>
      </c>
      <c r="F381" s="4" t="s">
        <v>14</v>
      </c>
      <c r="G381" s="4" t="s">
        <v>15</v>
      </c>
      <c r="H381" s="5" t="s">
        <v>16</v>
      </c>
      <c r="I381" s="4" t="s">
        <v>17</v>
      </c>
      <c r="J381" s="3" t="s">
        <v>18</v>
      </c>
      <c r="K381" s="13" t="s">
        <v>19</v>
      </c>
      <c r="L381" s="4" t="s">
        <v>20</v>
      </c>
      <c r="M381" s="11" t="s">
        <v>21</v>
      </c>
    </row>
    <row r="382" spans="1:13" customHeight="1" ht="80" outlineLevel="2">
      <c r="A382" s="15">
        <v>1</v>
      </c>
      <c r="B382" s="7"/>
      <c r="C382" s="8" t="s">
        <v>1233</v>
      </c>
      <c r="D382" s="9" t="s">
        <v>1234</v>
      </c>
      <c r="E382" s="18" t="s">
        <v>1235</v>
      </c>
      <c r="F382" s="8"/>
      <c r="G382" s="8"/>
      <c r="H382" s="7" t="s">
        <v>26</v>
      </c>
      <c r="I382" s="8" t="s">
        <v>1236</v>
      </c>
      <c r="J382" s="8" t="s">
        <v>1237</v>
      </c>
      <c r="K382" s="12">
        <v>3007.0</v>
      </c>
      <c r="L382" s="7"/>
      <c r="M382" s="12">
        <f>K382*L382</f>
        <v>0</v>
      </c>
    </row>
    <row r="383" spans="1:13" customHeight="1" ht="80" outlineLevel="2">
      <c r="A383" s="15">
        <v>2</v>
      </c>
      <c r="B383" s="7"/>
      <c r="C383" s="8" t="s">
        <v>1238</v>
      </c>
      <c r="D383" s="9" t="s">
        <v>1239</v>
      </c>
      <c r="E383" s="18" t="s">
        <v>1240</v>
      </c>
      <c r="F383" s="8"/>
      <c r="G383" s="8"/>
      <c r="H383" s="7" t="s">
        <v>26</v>
      </c>
      <c r="I383" s="8" t="s">
        <v>145</v>
      </c>
      <c r="J383" s="8" t="s">
        <v>1241</v>
      </c>
      <c r="K383" s="12">
        <v>2438.0</v>
      </c>
      <c r="L383" s="7"/>
      <c r="M383" s="12">
        <f>K383*L383</f>
        <v>0</v>
      </c>
    </row>
    <row r="384" spans="1:13" customHeight="1" ht="80" outlineLevel="2">
      <c r="A384" s="15">
        <v>3</v>
      </c>
      <c r="B384" s="7"/>
      <c r="C384" s="8" t="s">
        <v>1242</v>
      </c>
      <c r="D384" s="9" t="s">
        <v>1243</v>
      </c>
      <c r="E384" s="18" t="s">
        <v>1244</v>
      </c>
      <c r="F384" s="8"/>
      <c r="G384" s="8"/>
      <c r="H384" s="7" t="s">
        <v>26</v>
      </c>
      <c r="I384" s="8" t="s">
        <v>202</v>
      </c>
      <c r="J384" s="8" t="s">
        <v>1245</v>
      </c>
      <c r="K384" s="12">
        <v>5203.0</v>
      </c>
      <c r="L384" s="7"/>
      <c r="M384" s="12">
        <f>K384*L384</f>
        <v>0</v>
      </c>
    </row>
    <row r="385" spans="1:13" customHeight="1" ht="80" outlineLevel="2">
      <c r="A385" s="15">
        <v>4</v>
      </c>
      <c r="B385" s="7"/>
      <c r="C385" s="8" t="s">
        <v>1246</v>
      </c>
      <c r="D385" s="9" t="s">
        <v>1247</v>
      </c>
      <c r="E385" s="18" t="s">
        <v>1248</v>
      </c>
      <c r="F385" s="8"/>
      <c r="G385" s="8"/>
      <c r="H385" s="7" t="s">
        <v>26</v>
      </c>
      <c r="I385" s="8" t="s">
        <v>185</v>
      </c>
      <c r="J385" s="8" t="s">
        <v>1249</v>
      </c>
      <c r="K385" s="12">
        <v>1512.0</v>
      </c>
      <c r="L385" s="7"/>
      <c r="M385" s="12">
        <f>K385*L385</f>
        <v>0</v>
      </c>
    </row>
    <row r="386" spans="1:13" customHeight="1" ht="80" outlineLevel="2">
      <c r="A386" s="15">
        <v>5</v>
      </c>
      <c r="B386" s="7"/>
      <c r="C386" s="8" t="s">
        <v>1250</v>
      </c>
      <c r="D386" s="9" t="s">
        <v>1251</v>
      </c>
      <c r="E386" s="18" t="s">
        <v>1252</v>
      </c>
      <c r="F386" s="8"/>
      <c r="G386" s="8" t="s">
        <v>1253</v>
      </c>
      <c r="H386" s="7" t="s">
        <v>26</v>
      </c>
      <c r="I386" s="8" t="s">
        <v>27</v>
      </c>
      <c r="J386" s="8" t="s">
        <v>1254</v>
      </c>
      <c r="K386" s="12">
        <v>1013.0</v>
      </c>
      <c r="L386" s="7"/>
      <c r="M386" s="12">
        <f>K386*L386</f>
        <v>0</v>
      </c>
    </row>
    <row r="387" spans="1:13" customHeight="1" ht="80" outlineLevel="2">
      <c r="A387" s="15">
        <v>6</v>
      </c>
      <c r="B387" s="7"/>
      <c r="C387" s="8" t="s">
        <v>1255</v>
      </c>
      <c r="D387" s="9" t="s">
        <v>1256</v>
      </c>
      <c r="E387" s="18" t="s">
        <v>1257</v>
      </c>
      <c r="F387" s="8"/>
      <c r="G387" s="8" t="s">
        <v>1258</v>
      </c>
      <c r="H387" s="7" t="s">
        <v>26</v>
      </c>
      <c r="I387" s="8" t="s">
        <v>611</v>
      </c>
      <c r="J387" s="8" t="s">
        <v>1259</v>
      </c>
      <c r="K387" s="12">
        <v>979.0</v>
      </c>
      <c r="L387" s="7"/>
      <c r="M387" s="12">
        <f>K387*L387</f>
        <v>0</v>
      </c>
    </row>
    <row r="388" spans="1:13" outlineLevel="1">
      <c r="A388" s="14" t="s">
        <v>1260</v>
      </c>
      <c r="E388" s="16"/>
      <c r="K388" s="10"/>
      <c r="M388" s="10"/>
    </row>
    <row r="389" spans="1:13" outlineLevel="2">
      <c r="A389" s="2" t="s">
        <v>9</v>
      </c>
      <c r="B389" s="3" t="s">
        <v>10</v>
      </c>
      <c r="C389" s="4" t="s">
        <v>11</v>
      </c>
      <c r="D389" s="3" t="s">
        <v>12</v>
      </c>
      <c r="E389" s="17" t="s">
        <v>13</v>
      </c>
      <c r="F389" s="4" t="s">
        <v>14</v>
      </c>
      <c r="G389" s="4" t="s">
        <v>15</v>
      </c>
      <c r="H389" s="5" t="s">
        <v>16</v>
      </c>
      <c r="I389" s="4" t="s">
        <v>17</v>
      </c>
      <c r="J389" s="3" t="s">
        <v>18</v>
      </c>
      <c r="K389" s="13" t="s">
        <v>19</v>
      </c>
      <c r="L389" s="4" t="s">
        <v>20</v>
      </c>
      <c r="M389" s="11" t="s">
        <v>21</v>
      </c>
    </row>
    <row r="390" spans="1:13" customHeight="1" ht="80" outlineLevel="2">
      <c r="A390" s="15">
        <v>1</v>
      </c>
      <c r="B390" s="7"/>
      <c r="C390" s="8" t="s">
        <v>280</v>
      </c>
      <c r="D390" s="9" t="s">
        <v>281</v>
      </c>
      <c r="E390" s="18" t="s">
        <v>282</v>
      </c>
      <c r="F390" s="8"/>
      <c r="G390" s="8" t="s">
        <v>283</v>
      </c>
      <c r="H390" s="7" t="s">
        <v>26</v>
      </c>
      <c r="I390" s="8" t="s">
        <v>284</v>
      </c>
      <c r="J390" s="8" t="s">
        <v>285</v>
      </c>
      <c r="K390" s="12">
        <v>2999.0</v>
      </c>
      <c r="L390" s="7"/>
      <c r="M390" s="12">
        <f>K390*L390</f>
        <v>0</v>
      </c>
    </row>
    <row r="391" spans="1:13" customHeight="1" ht="80" outlineLevel="2">
      <c r="A391" s="15">
        <v>2</v>
      </c>
      <c r="B391" s="7"/>
      <c r="C391" s="8" t="s">
        <v>1261</v>
      </c>
      <c r="D391" s="9" t="s">
        <v>1262</v>
      </c>
      <c r="E391" s="18" t="s">
        <v>1263</v>
      </c>
      <c r="F391" s="8"/>
      <c r="G391" s="8" t="s">
        <v>1264</v>
      </c>
      <c r="H391" s="7" t="s">
        <v>26</v>
      </c>
      <c r="I391" s="8" t="s">
        <v>185</v>
      </c>
      <c r="J391" s="8" t="s">
        <v>1265</v>
      </c>
      <c r="K391" s="12">
        <v>675.0</v>
      </c>
      <c r="L391" s="7"/>
      <c r="M391" s="12">
        <f>K391*L391</f>
        <v>0</v>
      </c>
    </row>
    <row r="392" spans="1:13" customHeight="1" ht="80" outlineLevel="2">
      <c r="A392" s="15">
        <v>3</v>
      </c>
      <c r="B392" s="7"/>
      <c r="C392" s="8" t="s">
        <v>301</v>
      </c>
      <c r="D392" s="9" t="s">
        <v>302</v>
      </c>
      <c r="E392" s="18" t="s">
        <v>303</v>
      </c>
      <c r="F392" s="8"/>
      <c r="G392" s="8" t="s">
        <v>304</v>
      </c>
      <c r="H392" s="7" t="s">
        <v>26</v>
      </c>
      <c r="I392" s="8" t="s">
        <v>185</v>
      </c>
      <c r="J392" s="8" t="s">
        <v>305</v>
      </c>
      <c r="K392" s="12">
        <v>534.0</v>
      </c>
      <c r="L392" s="7"/>
      <c r="M392" s="12">
        <f>K392*L392</f>
        <v>0</v>
      </c>
    </row>
    <row r="393" spans="1:13" customHeight="1" ht="80" outlineLevel="2">
      <c r="A393" s="15">
        <v>4</v>
      </c>
      <c r="B393" s="7"/>
      <c r="C393" s="8" t="s">
        <v>1266</v>
      </c>
      <c r="D393" s="9" t="s">
        <v>1267</v>
      </c>
      <c r="E393" s="18" t="s">
        <v>1268</v>
      </c>
      <c r="F393" s="8"/>
      <c r="G393" s="8"/>
      <c r="H393" s="7" t="s">
        <v>26</v>
      </c>
      <c r="I393" s="8" t="s">
        <v>145</v>
      </c>
      <c r="J393" s="8" t="s">
        <v>1269</v>
      </c>
      <c r="K393" s="12">
        <v>1503.0</v>
      </c>
      <c r="L393" s="7"/>
      <c r="M393" s="12">
        <f>K393*L393</f>
        <v>0</v>
      </c>
    </row>
    <row r="394" spans="1:13" customHeight="1" ht="80" outlineLevel="2">
      <c r="A394" s="15">
        <v>5</v>
      </c>
      <c r="B394" s="7"/>
      <c r="C394" s="8" t="s">
        <v>1270</v>
      </c>
      <c r="D394" s="9" t="s">
        <v>1271</v>
      </c>
      <c r="E394" s="18" t="s">
        <v>1272</v>
      </c>
      <c r="F394" s="8"/>
      <c r="G394" s="8"/>
      <c r="H394" s="7" t="s">
        <v>26</v>
      </c>
      <c r="I394" s="8" t="s">
        <v>1273</v>
      </c>
      <c r="J394" s="8" t="s">
        <v>1274</v>
      </c>
      <c r="K394" s="12">
        <v>2007.0</v>
      </c>
      <c r="L394" s="7"/>
      <c r="M394" s="12">
        <f>K394*L394</f>
        <v>0</v>
      </c>
    </row>
    <row r="395" spans="1:13" customHeight="1" ht="80" outlineLevel="2">
      <c r="A395" s="15">
        <v>6</v>
      </c>
      <c r="B395" s="7"/>
      <c r="C395" s="8" t="s">
        <v>1275</v>
      </c>
      <c r="D395" s="9" t="s">
        <v>1276</v>
      </c>
      <c r="E395" s="18" t="s">
        <v>1277</v>
      </c>
      <c r="F395" s="8"/>
      <c r="G395" s="8"/>
      <c r="H395" s="7" t="s">
        <v>26</v>
      </c>
      <c r="I395" s="8" t="s">
        <v>145</v>
      </c>
      <c r="J395" s="8" t="s">
        <v>1278</v>
      </c>
      <c r="K395" s="12">
        <v>1731.0</v>
      </c>
      <c r="L395" s="7"/>
      <c r="M395" s="12">
        <f>K395*L395</f>
        <v>0</v>
      </c>
    </row>
    <row r="396" spans="1:13" customHeight="1" ht="80" outlineLevel="2">
      <c r="A396" s="15">
        <v>7</v>
      </c>
      <c r="B396" s="7"/>
      <c r="C396" s="8" t="s">
        <v>1279</v>
      </c>
      <c r="D396" s="9" t="s">
        <v>1280</v>
      </c>
      <c r="E396" s="18" t="s">
        <v>1281</v>
      </c>
      <c r="F396" s="8"/>
      <c r="G396" s="8"/>
      <c r="H396" s="7" t="s">
        <v>26</v>
      </c>
      <c r="I396" s="8" t="s">
        <v>1282</v>
      </c>
      <c r="J396" s="8" t="s">
        <v>1283</v>
      </c>
      <c r="K396" s="12">
        <v>2097.0</v>
      </c>
      <c r="L396" s="7"/>
      <c r="M396" s="12">
        <f>K396*L396</f>
        <v>0</v>
      </c>
    </row>
    <row r="397" spans="1:13" customHeight="1" ht="80" outlineLevel="2">
      <c r="A397" s="15">
        <v>8</v>
      </c>
      <c r="B397" s="7"/>
      <c r="C397" s="8" t="s">
        <v>1284</v>
      </c>
      <c r="D397" s="9" t="s">
        <v>1285</v>
      </c>
      <c r="E397" s="18" t="s">
        <v>1286</v>
      </c>
      <c r="F397" s="8"/>
      <c r="G397" s="8"/>
      <c r="H397" s="7" t="s">
        <v>26</v>
      </c>
      <c r="I397" s="8" t="s">
        <v>185</v>
      </c>
      <c r="J397" s="8" t="s">
        <v>1287</v>
      </c>
      <c r="K397" s="12">
        <v>1222.0</v>
      </c>
      <c r="L397" s="7"/>
      <c r="M397" s="12">
        <f>K397*L397</f>
        <v>0</v>
      </c>
    </row>
    <row r="398" spans="1:13">
      <c r="K398" t="s">
        <v>1288</v>
      </c>
      <c r="L398">
        <f>SUM(L11:L397)</f>
        <v>0</v>
      </c>
      <c r="M398">
        <f>SUM(M11:M397)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K1"/>
    <mergeCell ref="A4:K4"/>
    <mergeCell ref="A5:K5"/>
    <mergeCell ref="A6:K6"/>
    <mergeCell ref="A7:K7"/>
    <mergeCell ref="A8:K8"/>
    <mergeCell ref="A11:M11"/>
    <mergeCell ref="A102:M102"/>
    <mergeCell ref="A153:M153"/>
    <mergeCell ref="A159:M159"/>
    <mergeCell ref="A165:M165"/>
    <mergeCell ref="A170:M170"/>
    <mergeCell ref="A191:M191"/>
    <mergeCell ref="A206:M206"/>
    <mergeCell ref="A223:M223"/>
    <mergeCell ref="A380:M380"/>
    <mergeCell ref="A388:M388"/>
  </mergeCells>
  <hyperlinks>
    <hyperlink ref="B2" r:id="rId_hyperlink_1"/>
    <hyperlink ref="C13" r:id="rId_hyperlink_2"/>
    <hyperlink ref="C14" r:id="rId_hyperlink_3"/>
    <hyperlink ref="C15" r:id="rId_hyperlink_4"/>
    <hyperlink ref="C16" r:id="rId_hyperlink_5"/>
    <hyperlink ref="C17" r:id="rId_hyperlink_6"/>
    <hyperlink ref="C18" r:id="rId_hyperlink_7"/>
    <hyperlink ref="C19" r:id="rId_hyperlink_8"/>
    <hyperlink ref="C20" r:id="rId_hyperlink_9"/>
    <hyperlink ref="C21" r:id="rId_hyperlink_10"/>
    <hyperlink ref="C22" r:id="rId_hyperlink_11"/>
    <hyperlink ref="C23" r:id="rId_hyperlink_12"/>
    <hyperlink ref="C24" r:id="rId_hyperlink_13"/>
    <hyperlink ref="C25" r:id="rId_hyperlink_14"/>
    <hyperlink ref="C26" r:id="rId_hyperlink_15"/>
    <hyperlink ref="C27" r:id="rId_hyperlink_16"/>
    <hyperlink ref="C28" r:id="rId_hyperlink_17"/>
    <hyperlink ref="C29" r:id="rId_hyperlink_18"/>
    <hyperlink ref="C30" r:id="rId_hyperlink_19"/>
    <hyperlink ref="C31" r:id="rId_hyperlink_20"/>
    <hyperlink ref="C32" r:id="rId_hyperlink_21"/>
    <hyperlink ref="C33" r:id="rId_hyperlink_22"/>
    <hyperlink ref="C34" r:id="rId_hyperlink_23"/>
    <hyperlink ref="C35" r:id="rId_hyperlink_24"/>
    <hyperlink ref="C36" r:id="rId_hyperlink_25"/>
    <hyperlink ref="C37" r:id="rId_hyperlink_26"/>
    <hyperlink ref="C38" r:id="rId_hyperlink_27"/>
    <hyperlink ref="C39" r:id="rId_hyperlink_28"/>
    <hyperlink ref="C40" r:id="rId_hyperlink_29"/>
    <hyperlink ref="C41" r:id="rId_hyperlink_30"/>
    <hyperlink ref="C42" r:id="rId_hyperlink_31"/>
    <hyperlink ref="C43" r:id="rId_hyperlink_32"/>
    <hyperlink ref="C44" r:id="rId_hyperlink_33"/>
    <hyperlink ref="C45" r:id="rId_hyperlink_34"/>
    <hyperlink ref="C46" r:id="rId_hyperlink_35"/>
    <hyperlink ref="C47" r:id="rId_hyperlink_36"/>
    <hyperlink ref="C48" r:id="rId_hyperlink_37"/>
    <hyperlink ref="C49" r:id="rId_hyperlink_38"/>
    <hyperlink ref="C50" r:id="rId_hyperlink_39"/>
    <hyperlink ref="C51" r:id="rId_hyperlink_40"/>
    <hyperlink ref="C52" r:id="rId_hyperlink_41"/>
    <hyperlink ref="C53" r:id="rId_hyperlink_42"/>
    <hyperlink ref="C54" r:id="rId_hyperlink_43"/>
    <hyperlink ref="C55" r:id="rId_hyperlink_44"/>
    <hyperlink ref="C56" r:id="rId_hyperlink_45"/>
    <hyperlink ref="C57" r:id="rId_hyperlink_46"/>
    <hyperlink ref="C58" r:id="rId_hyperlink_47"/>
    <hyperlink ref="C59" r:id="rId_hyperlink_48"/>
    <hyperlink ref="C60" r:id="rId_hyperlink_49"/>
    <hyperlink ref="C61" r:id="rId_hyperlink_50"/>
    <hyperlink ref="C62" r:id="rId_hyperlink_51"/>
    <hyperlink ref="C63" r:id="rId_hyperlink_52"/>
    <hyperlink ref="C64" r:id="rId_hyperlink_53"/>
    <hyperlink ref="C65" r:id="rId_hyperlink_54"/>
    <hyperlink ref="C66" r:id="rId_hyperlink_55"/>
    <hyperlink ref="C67" r:id="rId_hyperlink_56"/>
    <hyperlink ref="C68" r:id="rId_hyperlink_57"/>
    <hyperlink ref="C69" r:id="rId_hyperlink_58"/>
    <hyperlink ref="C70" r:id="rId_hyperlink_59"/>
    <hyperlink ref="C71" r:id="rId_hyperlink_60"/>
    <hyperlink ref="C72" r:id="rId_hyperlink_61"/>
    <hyperlink ref="C73" r:id="rId_hyperlink_62"/>
    <hyperlink ref="C74" r:id="rId_hyperlink_63"/>
    <hyperlink ref="C75" r:id="rId_hyperlink_64"/>
    <hyperlink ref="C76" r:id="rId_hyperlink_65"/>
    <hyperlink ref="C77" r:id="rId_hyperlink_66"/>
    <hyperlink ref="C78" r:id="rId_hyperlink_67"/>
    <hyperlink ref="C79" r:id="rId_hyperlink_68"/>
    <hyperlink ref="C80" r:id="rId_hyperlink_69"/>
    <hyperlink ref="C81" r:id="rId_hyperlink_70"/>
    <hyperlink ref="C82" r:id="rId_hyperlink_71"/>
    <hyperlink ref="C83" r:id="rId_hyperlink_72"/>
    <hyperlink ref="C84" r:id="rId_hyperlink_73"/>
    <hyperlink ref="C85" r:id="rId_hyperlink_74"/>
    <hyperlink ref="C86" r:id="rId_hyperlink_75"/>
    <hyperlink ref="C87" r:id="rId_hyperlink_76"/>
    <hyperlink ref="C88" r:id="rId_hyperlink_77"/>
    <hyperlink ref="C89" r:id="rId_hyperlink_78"/>
    <hyperlink ref="C90" r:id="rId_hyperlink_79"/>
    <hyperlink ref="C91" r:id="rId_hyperlink_80"/>
    <hyperlink ref="C92" r:id="rId_hyperlink_81"/>
    <hyperlink ref="C93" r:id="rId_hyperlink_82"/>
    <hyperlink ref="C94" r:id="rId_hyperlink_83"/>
    <hyperlink ref="C95" r:id="rId_hyperlink_84"/>
    <hyperlink ref="C96" r:id="rId_hyperlink_85"/>
    <hyperlink ref="C97" r:id="rId_hyperlink_86"/>
    <hyperlink ref="C98" r:id="rId_hyperlink_87"/>
    <hyperlink ref="C99" r:id="rId_hyperlink_88"/>
    <hyperlink ref="C100" r:id="rId_hyperlink_89"/>
    <hyperlink ref="C101" r:id="rId_hyperlink_90"/>
    <hyperlink ref="C104" r:id="rId_hyperlink_91"/>
    <hyperlink ref="C105" r:id="rId_hyperlink_92"/>
    <hyperlink ref="C106" r:id="rId_hyperlink_93"/>
    <hyperlink ref="C107" r:id="rId_hyperlink_94"/>
    <hyperlink ref="C108" r:id="rId_hyperlink_95"/>
    <hyperlink ref="C109" r:id="rId_hyperlink_96"/>
    <hyperlink ref="C110" r:id="rId_hyperlink_97"/>
    <hyperlink ref="C111" r:id="rId_hyperlink_98"/>
    <hyperlink ref="C112" r:id="rId_hyperlink_99"/>
    <hyperlink ref="C113" r:id="rId_hyperlink_100"/>
    <hyperlink ref="C114" r:id="rId_hyperlink_101"/>
    <hyperlink ref="C115" r:id="rId_hyperlink_102"/>
    <hyperlink ref="C116" r:id="rId_hyperlink_103"/>
    <hyperlink ref="C117" r:id="rId_hyperlink_104"/>
    <hyperlink ref="C118" r:id="rId_hyperlink_105"/>
    <hyperlink ref="C119" r:id="rId_hyperlink_106"/>
    <hyperlink ref="C120" r:id="rId_hyperlink_107"/>
    <hyperlink ref="C121" r:id="rId_hyperlink_108"/>
    <hyperlink ref="C122" r:id="rId_hyperlink_109"/>
    <hyperlink ref="C123" r:id="rId_hyperlink_110"/>
    <hyperlink ref="C124" r:id="rId_hyperlink_111"/>
    <hyperlink ref="C125" r:id="rId_hyperlink_112"/>
    <hyperlink ref="C126" r:id="rId_hyperlink_113"/>
    <hyperlink ref="C127" r:id="rId_hyperlink_114"/>
    <hyperlink ref="C128" r:id="rId_hyperlink_115"/>
    <hyperlink ref="C129" r:id="rId_hyperlink_116"/>
    <hyperlink ref="C130" r:id="rId_hyperlink_117"/>
    <hyperlink ref="C131" r:id="rId_hyperlink_118"/>
    <hyperlink ref="C132" r:id="rId_hyperlink_119"/>
    <hyperlink ref="C133" r:id="rId_hyperlink_120"/>
    <hyperlink ref="C134" r:id="rId_hyperlink_121"/>
    <hyperlink ref="C135" r:id="rId_hyperlink_122"/>
    <hyperlink ref="C136" r:id="rId_hyperlink_123"/>
    <hyperlink ref="C137" r:id="rId_hyperlink_124"/>
    <hyperlink ref="C138" r:id="rId_hyperlink_125"/>
    <hyperlink ref="C139" r:id="rId_hyperlink_126"/>
    <hyperlink ref="C140" r:id="rId_hyperlink_127"/>
    <hyperlink ref="C141" r:id="rId_hyperlink_128"/>
    <hyperlink ref="C142" r:id="rId_hyperlink_129"/>
    <hyperlink ref="C143" r:id="rId_hyperlink_130"/>
    <hyperlink ref="C144" r:id="rId_hyperlink_131"/>
    <hyperlink ref="C145" r:id="rId_hyperlink_132"/>
    <hyperlink ref="C146" r:id="rId_hyperlink_133"/>
    <hyperlink ref="C147" r:id="rId_hyperlink_134"/>
    <hyperlink ref="C148" r:id="rId_hyperlink_135"/>
    <hyperlink ref="C149" r:id="rId_hyperlink_136"/>
    <hyperlink ref="C150" r:id="rId_hyperlink_137"/>
    <hyperlink ref="C151" r:id="rId_hyperlink_138"/>
    <hyperlink ref="C152" r:id="rId_hyperlink_139"/>
    <hyperlink ref="C155" r:id="rId_hyperlink_140"/>
    <hyperlink ref="C156" r:id="rId_hyperlink_141"/>
    <hyperlink ref="C157" r:id="rId_hyperlink_142"/>
    <hyperlink ref="C158" r:id="rId_hyperlink_143"/>
    <hyperlink ref="C161" r:id="rId_hyperlink_144"/>
    <hyperlink ref="C162" r:id="rId_hyperlink_145"/>
    <hyperlink ref="C163" r:id="rId_hyperlink_146"/>
    <hyperlink ref="C164" r:id="rId_hyperlink_147"/>
    <hyperlink ref="C167" r:id="rId_hyperlink_148"/>
    <hyperlink ref="C168" r:id="rId_hyperlink_149"/>
    <hyperlink ref="C169" r:id="rId_hyperlink_150"/>
    <hyperlink ref="C172" r:id="rId_hyperlink_151"/>
    <hyperlink ref="C173" r:id="rId_hyperlink_152"/>
    <hyperlink ref="C174" r:id="rId_hyperlink_153"/>
    <hyperlink ref="C175" r:id="rId_hyperlink_154"/>
    <hyperlink ref="C176" r:id="rId_hyperlink_155"/>
    <hyperlink ref="C177" r:id="rId_hyperlink_156"/>
    <hyperlink ref="C178" r:id="rId_hyperlink_157"/>
    <hyperlink ref="C179" r:id="rId_hyperlink_158"/>
    <hyperlink ref="C180" r:id="rId_hyperlink_159"/>
    <hyperlink ref="C181" r:id="rId_hyperlink_160"/>
    <hyperlink ref="C182" r:id="rId_hyperlink_161"/>
    <hyperlink ref="C183" r:id="rId_hyperlink_162"/>
    <hyperlink ref="C184" r:id="rId_hyperlink_163"/>
    <hyperlink ref="C185" r:id="rId_hyperlink_164"/>
    <hyperlink ref="C186" r:id="rId_hyperlink_165"/>
    <hyperlink ref="C187" r:id="rId_hyperlink_166"/>
    <hyperlink ref="C188" r:id="rId_hyperlink_167"/>
    <hyperlink ref="C189" r:id="rId_hyperlink_168"/>
    <hyperlink ref="C190" r:id="rId_hyperlink_169"/>
    <hyperlink ref="C193" r:id="rId_hyperlink_170"/>
    <hyperlink ref="C194" r:id="rId_hyperlink_171"/>
    <hyperlink ref="C195" r:id="rId_hyperlink_172"/>
    <hyperlink ref="C196" r:id="rId_hyperlink_173"/>
    <hyperlink ref="C197" r:id="rId_hyperlink_174"/>
    <hyperlink ref="C198" r:id="rId_hyperlink_175"/>
    <hyperlink ref="C199" r:id="rId_hyperlink_176"/>
    <hyperlink ref="C200" r:id="rId_hyperlink_177"/>
    <hyperlink ref="C201" r:id="rId_hyperlink_178"/>
    <hyperlink ref="C202" r:id="rId_hyperlink_179"/>
    <hyperlink ref="C203" r:id="rId_hyperlink_180"/>
    <hyperlink ref="C204" r:id="rId_hyperlink_181"/>
    <hyperlink ref="C205" r:id="rId_hyperlink_182"/>
    <hyperlink ref="C208" r:id="rId_hyperlink_183"/>
    <hyperlink ref="C209" r:id="rId_hyperlink_184"/>
    <hyperlink ref="C210" r:id="rId_hyperlink_185"/>
    <hyperlink ref="C211" r:id="rId_hyperlink_186"/>
    <hyperlink ref="C212" r:id="rId_hyperlink_187"/>
    <hyperlink ref="C213" r:id="rId_hyperlink_188"/>
    <hyperlink ref="C214" r:id="rId_hyperlink_189"/>
    <hyperlink ref="C215" r:id="rId_hyperlink_190"/>
    <hyperlink ref="C216" r:id="rId_hyperlink_191"/>
    <hyperlink ref="C217" r:id="rId_hyperlink_192"/>
    <hyperlink ref="C218" r:id="rId_hyperlink_193"/>
    <hyperlink ref="C219" r:id="rId_hyperlink_194"/>
    <hyperlink ref="C220" r:id="rId_hyperlink_195"/>
    <hyperlink ref="C221" r:id="rId_hyperlink_196"/>
    <hyperlink ref="C222" r:id="rId_hyperlink_197"/>
    <hyperlink ref="C225" r:id="rId_hyperlink_198"/>
    <hyperlink ref="C226" r:id="rId_hyperlink_199"/>
    <hyperlink ref="C227" r:id="rId_hyperlink_200"/>
    <hyperlink ref="C228" r:id="rId_hyperlink_201"/>
    <hyperlink ref="C229" r:id="rId_hyperlink_202"/>
    <hyperlink ref="C230" r:id="rId_hyperlink_203"/>
    <hyperlink ref="C231" r:id="rId_hyperlink_204"/>
    <hyperlink ref="C232" r:id="rId_hyperlink_205"/>
    <hyperlink ref="C233" r:id="rId_hyperlink_206"/>
    <hyperlink ref="C234" r:id="rId_hyperlink_207"/>
    <hyperlink ref="C235" r:id="rId_hyperlink_208"/>
    <hyperlink ref="C236" r:id="rId_hyperlink_209"/>
    <hyperlink ref="C237" r:id="rId_hyperlink_210"/>
    <hyperlink ref="C238" r:id="rId_hyperlink_211"/>
    <hyperlink ref="C239" r:id="rId_hyperlink_212"/>
    <hyperlink ref="C240" r:id="rId_hyperlink_213"/>
    <hyperlink ref="C241" r:id="rId_hyperlink_214"/>
    <hyperlink ref="C242" r:id="rId_hyperlink_215"/>
    <hyperlink ref="C243" r:id="rId_hyperlink_216"/>
    <hyperlink ref="C244" r:id="rId_hyperlink_217"/>
    <hyperlink ref="C245" r:id="rId_hyperlink_218"/>
    <hyperlink ref="C246" r:id="rId_hyperlink_219"/>
    <hyperlink ref="C247" r:id="rId_hyperlink_220"/>
    <hyperlink ref="C248" r:id="rId_hyperlink_221"/>
    <hyperlink ref="C249" r:id="rId_hyperlink_222"/>
    <hyperlink ref="C250" r:id="rId_hyperlink_223"/>
    <hyperlink ref="C251" r:id="rId_hyperlink_224"/>
    <hyperlink ref="C252" r:id="rId_hyperlink_225"/>
    <hyperlink ref="C253" r:id="rId_hyperlink_226"/>
    <hyperlink ref="C254" r:id="rId_hyperlink_227"/>
    <hyperlink ref="C255" r:id="rId_hyperlink_228"/>
    <hyperlink ref="C256" r:id="rId_hyperlink_229"/>
    <hyperlink ref="C257" r:id="rId_hyperlink_230"/>
    <hyperlink ref="C258" r:id="rId_hyperlink_231"/>
    <hyperlink ref="C259" r:id="rId_hyperlink_232"/>
    <hyperlink ref="C260" r:id="rId_hyperlink_233"/>
    <hyperlink ref="C261" r:id="rId_hyperlink_234"/>
    <hyperlink ref="C262" r:id="rId_hyperlink_235"/>
    <hyperlink ref="C263" r:id="rId_hyperlink_236"/>
    <hyperlink ref="C264" r:id="rId_hyperlink_237"/>
    <hyperlink ref="C265" r:id="rId_hyperlink_238"/>
    <hyperlink ref="C266" r:id="rId_hyperlink_239"/>
    <hyperlink ref="C267" r:id="rId_hyperlink_240"/>
    <hyperlink ref="C268" r:id="rId_hyperlink_241"/>
    <hyperlink ref="C269" r:id="rId_hyperlink_242"/>
    <hyperlink ref="C270" r:id="rId_hyperlink_243"/>
    <hyperlink ref="C271" r:id="rId_hyperlink_244"/>
    <hyperlink ref="C272" r:id="rId_hyperlink_245"/>
    <hyperlink ref="C273" r:id="rId_hyperlink_246"/>
    <hyperlink ref="C274" r:id="rId_hyperlink_247"/>
    <hyperlink ref="C275" r:id="rId_hyperlink_248"/>
    <hyperlink ref="C276" r:id="rId_hyperlink_249"/>
    <hyperlink ref="C277" r:id="rId_hyperlink_250"/>
    <hyperlink ref="C278" r:id="rId_hyperlink_251"/>
    <hyperlink ref="C279" r:id="rId_hyperlink_252"/>
    <hyperlink ref="C280" r:id="rId_hyperlink_253"/>
    <hyperlink ref="C281" r:id="rId_hyperlink_254"/>
    <hyperlink ref="C282" r:id="rId_hyperlink_255"/>
    <hyperlink ref="C283" r:id="rId_hyperlink_256"/>
    <hyperlink ref="C284" r:id="rId_hyperlink_257"/>
    <hyperlink ref="C285" r:id="rId_hyperlink_258"/>
    <hyperlink ref="C286" r:id="rId_hyperlink_259"/>
    <hyperlink ref="C287" r:id="rId_hyperlink_260"/>
    <hyperlink ref="C288" r:id="rId_hyperlink_261"/>
    <hyperlink ref="C289" r:id="rId_hyperlink_262"/>
    <hyperlink ref="C290" r:id="rId_hyperlink_263"/>
    <hyperlink ref="C291" r:id="rId_hyperlink_264"/>
    <hyperlink ref="C292" r:id="rId_hyperlink_265"/>
    <hyperlink ref="C293" r:id="rId_hyperlink_266"/>
    <hyperlink ref="C294" r:id="rId_hyperlink_267"/>
    <hyperlink ref="C295" r:id="rId_hyperlink_268"/>
    <hyperlink ref="C296" r:id="rId_hyperlink_269"/>
    <hyperlink ref="C297" r:id="rId_hyperlink_270"/>
    <hyperlink ref="C298" r:id="rId_hyperlink_271"/>
    <hyperlink ref="C299" r:id="rId_hyperlink_272"/>
    <hyperlink ref="C300" r:id="rId_hyperlink_273"/>
    <hyperlink ref="C301" r:id="rId_hyperlink_274"/>
    <hyperlink ref="C302" r:id="rId_hyperlink_275"/>
    <hyperlink ref="C303" r:id="rId_hyperlink_276"/>
    <hyperlink ref="C304" r:id="rId_hyperlink_277"/>
    <hyperlink ref="C305" r:id="rId_hyperlink_278"/>
    <hyperlink ref="C306" r:id="rId_hyperlink_279"/>
    <hyperlink ref="C307" r:id="rId_hyperlink_280"/>
    <hyperlink ref="C308" r:id="rId_hyperlink_281"/>
    <hyperlink ref="C309" r:id="rId_hyperlink_282"/>
    <hyperlink ref="C310" r:id="rId_hyperlink_283"/>
    <hyperlink ref="C311" r:id="rId_hyperlink_284"/>
    <hyperlink ref="C312" r:id="rId_hyperlink_285"/>
    <hyperlink ref="C313" r:id="rId_hyperlink_286"/>
    <hyperlink ref="C314" r:id="rId_hyperlink_287"/>
    <hyperlink ref="C315" r:id="rId_hyperlink_288"/>
    <hyperlink ref="C316" r:id="rId_hyperlink_289"/>
    <hyperlink ref="C317" r:id="rId_hyperlink_290"/>
    <hyperlink ref="C318" r:id="rId_hyperlink_291"/>
    <hyperlink ref="C319" r:id="rId_hyperlink_292"/>
    <hyperlink ref="C320" r:id="rId_hyperlink_293"/>
    <hyperlink ref="C321" r:id="rId_hyperlink_294"/>
    <hyperlink ref="C322" r:id="rId_hyperlink_295"/>
    <hyperlink ref="C323" r:id="rId_hyperlink_296"/>
    <hyperlink ref="C324" r:id="rId_hyperlink_297"/>
    <hyperlink ref="C325" r:id="rId_hyperlink_298"/>
    <hyperlink ref="C326" r:id="rId_hyperlink_299"/>
    <hyperlink ref="C327" r:id="rId_hyperlink_300"/>
    <hyperlink ref="C328" r:id="rId_hyperlink_301"/>
    <hyperlink ref="C329" r:id="rId_hyperlink_302"/>
    <hyperlink ref="C330" r:id="rId_hyperlink_303"/>
    <hyperlink ref="C331" r:id="rId_hyperlink_304"/>
    <hyperlink ref="C332" r:id="rId_hyperlink_305"/>
    <hyperlink ref="C333" r:id="rId_hyperlink_306"/>
    <hyperlink ref="C334" r:id="rId_hyperlink_307"/>
    <hyperlink ref="C335" r:id="rId_hyperlink_308"/>
    <hyperlink ref="C336" r:id="rId_hyperlink_309"/>
    <hyperlink ref="C337" r:id="rId_hyperlink_310"/>
    <hyperlink ref="C338" r:id="rId_hyperlink_311"/>
    <hyperlink ref="C339" r:id="rId_hyperlink_312"/>
    <hyperlink ref="C340" r:id="rId_hyperlink_313"/>
    <hyperlink ref="C341" r:id="rId_hyperlink_314"/>
    <hyperlink ref="C342" r:id="rId_hyperlink_315"/>
    <hyperlink ref="C343" r:id="rId_hyperlink_316"/>
    <hyperlink ref="C344" r:id="rId_hyperlink_317"/>
    <hyperlink ref="C345" r:id="rId_hyperlink_318"/>
    <hyperlink ref="C346" r:id="rId_hyperlink_319"/>
    <hyperlink ref="C347" r:id="rId_hyperlink_320"/>
    <hyperlink ref="C348" r:id="rId_hyperlink_321"/>
    <hyperlink ref="C349" r:id="rId_hyperlink_322"/>
    <hyperlink ref="C350" r:id="rId_hyperlink_323"/>
    <hyperlink ref="C351" r:id="rId_hyperlink_324"/>
    <hyperlink ref="C352" r:id="rId_hyperlink_325"/>
    <hyperlink ref="C353" r:id="rId_hyperlink_326"/>
    <hyperlink ref="C354" r:id="rId_hyperlink_327"/>
    <hyperlink ref="C355" r:id="rId_hyperlink_328"/>
    <hyperlink ref="C356" r:id="rId_hyperlink_329"/>
    <hyperlink ref="C357" r:id="rId_hyperlink_330"/>
    <hyperlink ref="C358" r:id="rId_hyperlink_331"/>
    <hyperlink ref="C359" r:id="rId_hyperlink_332"/>
    <hyperlink ref="C360" r:id="rId_hyperlink_333"/>
    <hyperlink ref="C361" r:id="rId_hyperlink_334"/>
    <hyperlink ref="C362" r:id="rId_hyperlink_335"/>
    <hyperlink ref="C363" r:id="rId_hyperlink_336"/>
    <hyperlink ref="C364" r:id="rId_hyperlink_337"/>
    <hyperlink ref="C365" r:id="rId_hyperlink_338"/>
    <hyperlink ref="C366" r:id="rId_hyperlink_339"/>
    <hyperlink ref="C367" r:id="rId_hyperlink_340"/>
    <hyperlink ref="C368" r:id="rId_hyperlink_341"/>
    <hyperlink ref="C369" r:id="rId_hyperlink_342"/>
    <hyperlink ref="C370" r:id="rId_hyperlink_343"/>
    <hyperlink ref="C371" r:id="rId_hyperlink_344"/>
    <hyperlink ref="C372" r:id="rId_hyperlink_345"/>
    <hyperlink ref="C373" r:id="rId_hyperlink_346"/>
    <hyperlink ref="C374" r:id="rId_hyperlink_347"/>
    <hyperlink ref="C375" r:id="rId_hyperlink_348"/>
    <hyperlink ref="C376" r:id="rId_hyperlink_349"/>
    <hyperlink ref="C377" r:id="rId_hyperlink_350"/>
    <hyperlink ref="C378" r:id="rId_hyperlink_351"/>
    <hyperlink ref="C379" r:id="rId_hyperlink_352"/>
    <hyperlink ref="C382" r:id="rId_hyperlink_353"/>
    <hyperlink ref="C383" r:id="rId_hyperlink_354"/>
    <hyperlink ref="C384" r:id="rId_hyperlink_355"/>
    <hyperlink ref="C385" r:id="rId_hyperlink_356"/>
    <hyperlink ref="C386" r:id="rId_hyperlink_357"/>
    <hyperlink ref="C387" r:id="rId_hyperlink_358"/>
    <hyperlink ref="C390" r:id="rId_hyperlink_359"/>
    <hyperlink ref="C391" r:id="rId_hyperlink_360"/>
    <hyperlink ref="C392" r:id="rId_hyperlink_361"/>
    <hyperlink ref="C393" r:id="rId_hyperlink_362"/>
    <hyperlink ref="C394" r:id="rId_hyperlink_363"/>
    <hyperlink ref="C395" r:id="rId_hyperlink_364"/>
    <hyperlink ref="C396" r:id="rId_hyperlink_365"/>
    <hyperlink ref="C397" r:id="rId_hyperlink_366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https://xn----8sbisbn5bmnn4b.xn--p1ai/</dc:creator>
  <cp:lastModifiedBy>https://xn----8sbisbn5bmnn4b.xn--p1ai/</cp:lastModifiedBy>
  <dcterms:created xsi:type="dcterms:W3CDTF">2026-09-08T15:46:11+05:00</dcterms:created>
  <dcterms:modified xsi:type="dcterms:W3CDTF">2026-09-08T15:46:11+05:00</dcterms:modified>
  <dc:title>Документ Office 2007 XLSX</dc:title>
  <dc:description>Этот документ был сгенерирован на сайте https://xn----8sbisbn5bmnn4b.xn--p1ai/</dc:description>
  <dc:subject>Прайс-лист</dc:subject>
  <cp:keywords/>
  <cp:category/>
</cp:coreProperties>
</file>