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<sst xmlns="http://schemas.openxmlformats.org/spreadsheetml/2006/main" uniqueCount="33">
  <si>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Прайс-лист</t>
  </si>
  <si>
    <t>https://xn----8sbisbn5bmnn4b.xn--p1ai/</t>
  </si>
  <si>
    <t>Хит-игрушка.рф</t>
  </si>
  <si>
    <t>Игрушки и товары для детей по оптовым ценам.</t>
  </si>
  <si>
    <t>info@хит-игрушка.рф</t>
  </si>
  <si>
    <t>тел. +7-(800)-551-77-50</t>
  </si>
  <si>
    <t>8-900-205-52-77 (WhatsApp, Telegram)</t>
  </si>
  <si>
    <t>Актуальность прайса на: 2024-03-29 20:17:06</t>
  </si>
  <si>
    <t>Хетчималс</t>
  </si>
  <si>
    <t>№</t>
  </si>
  <si>
    <t>Фото</t>
  </si>
  <si>
    <t>URL картинки</t>
  </si>
  <si>
    <t>Артикул</t>
  </si>
  <si>
    <t>Наименование</t>
  </si>
  <si>
    <t>Размер</t>
  </si>
  <si>
    <t>Размер ВхШхД</t>
  </si>
  <si>
    <t>В коробке, шт</t>
  </si>
  <si>
    <t>Штрихкод</t>
  </si>
  <si>
    <t>Цена (руб.)</t>
  </si>
  <si>
    <t>Заказ</t>
  </si>
  <si>
    <t>Сумма</t>
  </si>
  <si>
    <t>https://xn----8sbisbn5bmnn4b.xn--p1ai/wa-data/public/shop/products/41/45/4541/images/9409/9409.750x0.jpg</t>
  </si>
  <si>
    <t>720</t>
  </si>
  <si>
    <t>Настольная игра Хетчималс 720</t>
  </si>
  <si>
    <t>48</t>
  </si>
  <si>
    <t>6902018081368</t>
  </si>
  <si>
    <t>https://xn----8sbisbn5bmnn4b.xn--p1ai/wa-data/public/shop/products/83/32/13283/images/22791/22791.750x0.jpg</t>
  </si>
  <si>
    <t>D731</t>
  </si>
  <si>
    <t>Пингвиненок 24 шт в блоке D731</t>
  </si>
  <si>
    <t>18 × 18 × 31 см</t>
  </si>
  <si>
    <t>432</t>
  </si>
  <si>
    <t>6682119901429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</si>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</sst>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  <fill>
      <patternFill patternType="solid">
        <fgColor rgb="FFBBCADF"/>
        <bgColor rgb="FFBBCAD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409.96x961.jpg"/><Relationship Id="rId2" Type="http://schemas.openxmlformats.org/officeDocument/2006/relationships/image" Target="../media/22791.96x96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1" name="product_13510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2" name="product_13518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xn----8sbisbn5bmnn4b.xn--p1ai/" TargetMode="External"/><Relationship Id="rId_hyperlink_2" Type="http://schemas.openxmlformats.org/officeDocument/2006/relationships/hyperlink" Target="https://xn----8sbisbn5bmnn4b.xn--p1ai/wa-data/public/shop/products/41/45/4541/images/9409/9409.750x0.jpg" TargetMode="External"/><Relationship Id="rId_hyperlink_3" Type="http://schemas.openxmlformats.org/officeDocument/2006/relationships/hyperlink" Target="https://xn----8sbisbn5bmnn4b.xn--p1ai/wa-data/public/shop/products/83/32/13283/images/22791/22791.750x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55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</cols>
  <sheetData>
    <row r="1" spans="1:12">
      <c r="A1" s="1"/>
      <c r="B1" t="s">
        <v>0</v>
      </c>
    </row>
    <row r="2" spans="1:12">
      <c r="B2" t="s">
        <v>1</v>
      </c>
    </row>
    <row r="4" spans="1:12">
      <c r="A4" t="s">
        <v>2</v>
      </c>
    </row>
    <row r="5" spans="1:12">
      <c r="A5" t="s">
        <v>3</v>
      </c>
    </row>
    <row r="6" spans="1:12">
      <c r="A6" t="s">
        <v>4</v>
      </c>
    </row>
    <row r="7" spans="1:12">
      <c r="A7" t="s">
        <v>5</v>
      </c>
    </row>
    <row r="8" spans="1:12">
      <c r="A8" t="s">
        <v>6</v>
      </c>
    </row>
    <row r="10" spans="1:12">
      <c r="A10" t="s">
        <v>7</v>
      </c>
    </row>
    <row r="11" spans="1:12">
      <c r="A11" s="13" t="s">
        <v>8</v>
      </c>
      <c r="E11" s="15"/>
      <c r="J11" s="9"/>
      <c r="K11" s="5"/>
      <c r="L11" s="9"/>
    </row>
    <row r="12" spans="1:12" outlineLevel="1">
      <c r="A12" s="2" t="s">
        <v>9</v>
      </c>
      <c r="B12" s="3" t="s">
        <v>10</v>
      </c>
      <c r="C12" s="4" t="s">
        <v>11</v>
      </c>
      <c r="D12" s="3" t="s">
        <v>12</v>
      </c>
      <c r="E12" s="16" t="s">
        <v>13</v>
      </c>
      <c r="F12" s="4" t="s">
        <v>14</v>
      </c>
      <c r="G12" s="4" t="s">
        <v>15</v>
      </c>
      <c r="H12" s="4" t="s">
        <v>16</v>
      </c>
      <c r="I12" s="3" t="s">
        <v>17</v>
      </c>
      <c r="J12" s="12" t="s">
        <v>18</v>
      </c>
      <c r="K12" s="4" t="s">
        <v>19</v>
      </c>
      <c r="L12" s="10" t="s">
        <v>20</v>
      </c>
    </row>
    <row r="13" spans="1:12" customHeight="1" ht="80" outlineLevel="1">
      <c r="A13" s="14">
        <v>1</v>
      </c>
      <c r="B13" s="6"/>
      <c r="C13" s="7" t="s">
        <v>21</v>
      </c>
      <c r="D13" s="8" t="s">
        <v>22</v>
      </c>
      <c r="E13" s="17" t="s">
        <v>23</v>
      </c>
      <c r="F13" s="7"/>
      <c r="G13" s="7"/>
      <c r="H13" s="7" t="s">
        <v>24</v>
      </c>
      <c r="I13" s="7" t="s">
        <v>25</v>
      </c>
      <c r="J13" s="11">
        <v>719.0</v>
      </c>
      <c r="K13" s="6"/>
      <c r="L13" s="11">
        <f>J13*K13</f>
        <v>0</v>
      </c>
    </row>
    <row r="14" spans="1:12" customHeight="1" ht="80" outlineLevel="1">
      <c r="A14" s="14">
        <v>2</v>
      </c>
      <c r="B14" s="6"/>
      <c r="C14" s="7" t="s">
        <v>26</v>
      </c>
      <c r="D14" s="8" t="s">
        <v>27</v>
      </c>
      <c r="E14" s="17" t="s">
        <v>28</v>
      </c>
      <c r="F14" s="7"/>
      <c r="G14" s="7" t="s">
        <v>29</v>
      </c>
      <c r="H14" s="7" t="s">
        <v>30</v>
      </c>
      <c r="I14" s="7" t="s">
        <v>31</v>
      </c>
      <c r="J14" s="11">
        <v>2170.0</v>
      </c>
      <c r="K14" s="6"/>
      <c r="L14" s="11">
        <f>J14*K14</f>
        <v>0</v>
      </c>
    </row>
    <row r="15" spans="1:12">
      <c r="J15" t="s">
        <v>32</v>
      </c>
      <c r="K15">
        <f>SUM(K11:K14)</f>
        <v>0</v>
      </c>
      <c r="L15">
        <f>SUM(L11:L14)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  <mergeCell ref="A4:J4"/>
    <mergeCell ref="A5:J5"/>
    <mergeCell ref="A6:J6"/>
    <mergeCell ref="A7:J7"/>
    <mergeCell ref="A8:J8"/>
    <mergeCell ref="A11:L11"/>
  </mergeCells>
  <hyperlinks>
    <hyperlink ref="B2" r:id="rId_hyperlink_1"/>
    <hyperlink ref="C13" r:id="rId_hyperlink_2"/>
    <hyperlink ref="C14" r:id="rId_hyperlink_3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https://xn----8sbisbn5bmnn4b.xn--p1ai/</dc:creator>
  <cp:lastModifiedBy>https://xn----8sbisbn5bmnn4b.xn--p1ai/</cp:lastModifiedBy>
  <dcterms:created xsi:type="dcterms:W3CDTF">2024-03-29T20:17:06+05:00</dcterms:created>
  <dcterms:modified xsi:type="dcterms:W3CDTF">2024-03-29T20:17:06+05:00</dcterms:modified>
  <dc:title>Документ Office 2007 XLSX</dc:title>
  <dc:description>Этот документ был сгенерирован на сайте https://xn----8sbisbn5bmnn4b.xn--p1ai/</dc:description>
  <dc:subject>Прайс-лист</dc:subject>
  <cp:keywords/>
  <cp:category/>
</cp:coreProperties>
</file>