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<sst xmlns="http://schemas.openxmlformats.org/spreadsheetml/2006/main" uniqueCount="438">
  <si>
    <t>Прайс-лист</t>
  </si>
  <si>
    <t>https://xn----8sbisbn5bmnn4b.xn--p1ai/</t>
  </si>
  <si>
    <t>Хит-игрушка.рф</t>
  </si>
  <si>
    <t>Игрушки и товары для детей по оптовым ценам.</t>
  </si>
  <si>
    <t>info@хит-игрушка.рф</t>
  </si>
  <si>
    <t>тел. +7-(800)-551-77-50</t>
  </si>
  <si>
    <t>8-900-205-52-77 (WhatsApp, Telegram)</t>
  </si>
  <si>
    <t>Актуальность прайса на: 2024-03-28 20:05:10</t>
  </si>
  <si>
    <t>Игрушки на батарейках</t>
  </si>
  <si>
    <t>№</t>
  </si>
  <si>
    <t>Фото</t>
  </si>
  <si>
    <t>URL картинки</t>
  </si>
  <si>
    <t>Артикул</t>
  </si>
  <si>
    <t>Наименование</t>
  </si>
  <si>
    <t>Размер</t>
  </si>
  <si>
    <t>Размер ВхШхД</t>
  </si>
  <si>
    <t>В коробке, шт</t>
  </si>
  <si>
    <t>Штрихкод</t>
  </si>
  <si>
    <t>Цена (руб.)</t>
  </si>
  <si>
    <t>Заказ</t>
  </si>
  <si>
    <t>Сумма</t>
  </si>
  <si>
    <t>https://xn----8sbisbn5bmnn4b.xn--p1ai/wa-data/public/shop/products/10/05/20510/images/41942/41942.750x0.jpg</t>
  </si>
  <si>
    <t>YJ388-55 / 8899-139</t>
  </si>
  <si>
    <t>Автобус с шестеренками (свет, звук) YJ388-55</t>
  </si>
  <si>
    <t>10 × 9 × 21 см</t>
  </si>
  <si>
    <t>72</t>
  </si>
  <si>
    <t>6900123880555</t>
  </si>
  <si>
    <t>https://xn----8sbisbn5bmnn4b.xn--p1ai/wa-data/public/shop/products/26/25/22526/images/43515/43515.750x0.jpg</t>
  </si>
  <si>
    <t>FS238/FS238-1A</t>
  </si>
  <si>
    <t>Паровозик с шестеренками на 3d колесе (свет, звук) в ассортименте FS238/FS238-1A</t>
  </si>
  <si>
    <t>13.5 × 10 × 20 см</t>
  </si>
  <si>
    <t>60</t>
  </si>
  <si>
    <t>8845663300010</t>
  </si>
  <si>
    <t>https://xn----8sbisbn5bmnn4b.xn--p1ai/wa-data/public/shop/products/07/49/24907/images/51454/51454.750x0.jpg</t>
  </si>
  <si>
    <t>FS238-2A</t>
  </si>
  <si>
    <t>Поезд с шестерёнками (свет, звук) FS238-2A</t>
  </si>
  <si>
    <t>8 × 30 × 5 см</t>
  </si>
  <si>
    <t>96</t>
  </si>
  <si>
    <t>2021333556628</t>
  </si>
  <si>
    <t>https://xn----8sbisbn5bmnn4b.xn--p1ai/wa-data/public/shop/products/77/49/24977/images/51700/51700.750x0.jpg</t>
  </si>
  <si>
    <t>2263</t>
  </si>
  <si>
    <t>Самолёт с шестерёнками (свет, звук) на 3d колесе 2263</t>
  </si>
  <si>
    <t>18 × 18 × 8 см</t>
  </si>
  <si>
    <t>6922072263005</t>
  </si>
  <si>
    <t>https://xn----8sbisbn5bmnn4b.xn--p1ai/wa-data/public/shop/products/40/50/25040/images/51980/51980.750x0.jpg</t>
  </si>
  <si>
    <t>804</t>
  </si>
  <si>
    <t>Динозавр (свет, звук) 804</t>
  </si>
  <si>
    <t>16 × 29 × 9 см</t>
  </si>
  <si>
    <t>48</t>
  </si>
  <si>
    <t>2021090511489</t>
  </si>
  <si>
    <t>https://xn----8sbisbn5bmnn4b.xn--p1ai/wa-data/public/shop/products/46/50/25046/images/51986/51986.750x0.jpg</t>
  </si>
  <si>
    <t>826</t>
  </si>
  <si>
    <t>Динозавр в ассортименте (свет, звук) 826</t>
  </si>
  <si>
    <t>13 × 23 × 9 см</t>
  </si>
  <si>
    <t>2021090511502</t>
  </si>
  <si>
    <t>https://xn----8sbisbn5bmnn4b.xn--p1ai/wa-data/public/shop/products/84/51/25184/images/52603/52603.750x0.jpg</t>
  </si>
  <si>
    <t>LD-163A</t>
  </si>
  <si>
    <t>Робот на батарейках (свет, звук) LD-163A</t>
  </si>
  <si>
    <t>25 × 13 × 14 см</t>
  </si>
  <si>
    <t>6955566205236</t>
  </si>
  <si>
    <t>https://xn----8sbisbn5bmnn4b.xn--p1ai/wa-data/public/shop/products/14/52/25214/images/52904/52904.750x0.jpg</t>
  </si>
  <si>
    <t>D9082</t>
  </si>
  <si>
    <t>Кувыркающийся поезд / Паровозик перевертыш с рельсами 21 дет. D9082</t>
  </si>
  <si>
    <t>18</t>
  </si>
  <si>
    <t>6922079082807</t>
  </si>
  <si>
    <t>https://xn----8sbisbn5bmnn4b.xn--p1ai/wa-data/public/shop/products/18/55/25518/images/53803/53803.750x0.jpg</t>
  </si>
  <si>
    <t>QD5007</t>
  </si>
  <si>
    <t>Интерактивный развивающий плакат Жила-была Сказка QD5007</t>
  </si>
  <si>
    <t>55 × 40 см</t>
  </si>
  <si>
    <t>100</t>
  </si>
  <si>
    <t>6930172050074</t>
  </si>
  <si>
    <t>https://xn----8sbisbn5bmnn4b.xn--p1ai/wa-data/public/shop/products/19/55/25519/images/53804/53804.750x0.jpg</t>
  </si>
  <si>
    <t>QD5006</t>
  </si>
  <si>
    <t>Интерактивный развивающий плакат Веселый зоопарк QD5006</t>
  </si>
  <si>
    <t>6930172050067</t>
  </si>
  <si>
    <t>https://xn----8sbisbn5bmnn4b.xn--p1ai/wa-data/public/shop/products/24/55/25524/images/53805/53805.750x0.jpg</t>
  </si>
  <si>
    <t>QD5005</t>
  </si>
  <si>
    <t>Интерактивный развивающий плакат Изучаем время QD5005</t>
  </si>
  <si>
    <t>6930172050050</t>
  </si>
  <si>
    <t>https://xn----8sbisbn5bmnn4b.xn--p1ai/wa-data/public/shop/products/66/62/26266/images/55609/55609.750x0.jpg</t>
  </si>
  <si>
    <t>FS238-3A</t>
  </si>
  <si>
    <t>Танк с шестеренками на 3d колесе (свет, звук) в ассортименте FS238-3A</t>
  </si>
  <si>
    <t>9.5 × 9 × 18 см</t>
  </si>
  <si>
    <t>2021333556611</t>
  </si>
  <si>
    <t>https://xn----8sbisbn5bmnn4b.xn--p1ai/wa-data/public/shop/products/67/62/26267/images/55611/55611.750x0.jpg</t>
  </si>
  <si>
    <t>YJ388-65</t>
  </si>
  <si>
    <t>Машина с шестеренками на 3d колесе (свет, звук) YJ388-65</t>
  </si>
  <si>
    <t>18.5 × 5.5 × 8 см</t>
  </si>
  <si>
    <t>144</t>
  </si>
  <si>
    <t>6955577600877</t>
  </si>
  <si>
    <t>https://xn----8sbisbn5bmnn4b.xn--p1ai/wa-data/public/shop/products/87/62/26287/images/55648/55648.750x0.jpg</t>
  </si>
  <si>
    <t>JD133-50A</t>
  </si>
  <si>
    <t>Пистолет с шестеренками (свет, звук) JD133-50A</t>
  </si>
  <si>
    <t>24.5 × 4.5 × 16 см</t>
  </si>
  <si>
    <t>6820211213358</t>
  </si>
  <si>
    <t>https://xn----8sbisbn5bmnn4b.xn--p1ai/wa-data/public/shop/products/88/62/26288/images/55650/55650.750x0.jpg</t>
  </si>
  <si>
    <t>AK678</t>
  </si>
  <si>
    <t>Пистолет с шестеренками (свет, звук) AK678</t>
  </si>
  <si>
    <t>14.5 × 4.5 × 24.5 см</t>
  </si>
  <si>
    <t>6902014258184</t>
  </si>
  <si>
    <t>https://xn----8sbisbn5bmnn4b.xn--p1ai/wa-data/public/shop/products/32/64/26432/images/56044/56044.750x0.jpg</t>
  </si>
  <si>
    <t>158-2C</t>
  </si>
  <si>
    <t>Игрушка Слон-циркач на 3d колесе, с функцией увлажнителя (свет, звук) в ассортименте 158-2C</t>
  </si>
  <si>
    <t>15.5 × 16 × 13 см</t>
  </si>
  <si>
    <t>2000433701312</t>
  </si>
  <si>
    <t>https://xn----8sbisbn5bmnn4b.xn--p1ai/wa-data/public/shop/products/38/64/26438/images/56051/56051.750x0.jpg</t>
  </si>
  <si>
    <t>8816</t>
  </si>
  <si>
    <t>Черепашка с шестеренками на 3d колесе (свет, звук) в ассортименте 8816</t>
  </si>
  <si>
    <t>https://xn----8sbisbn5bmnn4b.xn--p1ai/wa-data/public/shop/products/39/64/26439/images/56058/56058.750x0.jpg</t>
  </si>
  <si>
    <t>QF05-2</t>
  </si>
  <si>
    <t>Динозавр с шестеренками на 3d колесе (свет, звук) в ассортименте QF05-2</t>
  </si>
  <si>
    <t>https://xn----8sbisbn5bmnn4b.xn--p1ai/wa-data/public/shop/products/93/64/26493/images/56241/56241.750x0.jpg</t>
  </si>
  <si>
    <t>E5599-7CZ</t>
  </si>
  <si>
    <t>Интерактивный питомец в ассортименте E5599-7CZ</t>
  </si>
  <si>
    <t>16.5 × 10 × 16 см</t>
  </si>
  <si>
    <t>https://xn----8sbisbn5bmnn4b.xn--p1ai/wa-data/public/shop/products/59/70/27059/images/57791/57791.750x0.jpg</t>
  </si>
  <si>
    <t>M8018-44</t>
  </si>
  <si>
    <t>Дракон (свет, звук) в ассортименте M8018-44</t>
  </si>
  <si>
    <t>12 × 10 × 19 см</t>
  </si>
  <si>
    <t>6922078018449</t>
  </si>
  <si>
    <t>https://xn----8sbisbn5bmnn4b.xn--p1ai/wa-data/public/shop/products/41/71/27141/images/58037/58037.750x0.jpg</t>
  </si>
  <si>
    <t>D168-8</t>
  </si>
  <si>
    <t>Машинка перевертыш с шестеренками (свет, звук) в ассортименте D168-8</t>
  </si>
  <si>
    <t>12 × 12 × 12 см</t>
  </si>
  <si>
    <t>108</t>
  </si>
  <si>
    <t>6922071688007</t>
  </si>
  <si>
    <t>https://xn----8sbisbn5bmnn4b.xn--p1ai/wa-data/public/shop/products/42/71/27142/images/58039/58039.750x0.jpg</t>
  </si>
  <si>
    <t>Q-1</t>
  </si>
  <si>
    <t>Пулемет с шестеренками (свет, звук) в ассортименте Q-1</t>
  </si>
  <si>
    <t>18 × 12 × 39.5 см</t>
  </si>
  <si>
    <t>36</t>
  </si>
  <si>
    <t>6922071456170</t>
  </si>
  <si>
    <t>https://xn----8sbisbn5bmnn4b.xn--p1ai/wa-data/public/shop/products/44/71/27144/images/58042/58042.750x0.jpg</t>
  </si>
  <si>
    <t>D168-5</t>
  </si>
  <si>
    <t>Машинка перевертыш (свет) в ассортименте D168-5</t>
  </si>
  <si>
    <t>13 × 13.5 × 18 см</t>
  </si>
  <si>
    <t>6922071685006</t>
  </si>
  <si>
    <t>https://xn----8sbisbn5bmnn4b.xn--p1ai/wa-data/public/shop/products/46/71/27146/images/58050/58050.750x0.jpg</t>
  </si>
  <si>
    <t>D168-4</t>
  </si>
  <si>
    <t>Машинка перевертыш (свет, звук, пар) в ассортименте D168-4</t>
  </si>
  <si>
    <t>13 × 13 × 20 см</t>
  </si>
  <si>
    <t>6922071684009</t>
  </si>
  <si>
    <t>https://xn----8sbisbn5bmnn4b.xn--p1ai/wa-data/public/shop/products/47/71/27147/images/58051/58051.750x0.jpg</t>
  </si>
  <si>
    <t>D168-2</t>
  </si>
  <si>
    <t>Вертолет (деформация, свет, звук) в ассортименте D168-2</t>
  </si>
  <si>
    <t>9.5 × 10.5 × 28 см</t>
  </si>
  <si>
    <t>https://xn----8sbisbn5bmnn4b.xn--p1ai/wa-data/public/shop/products/50/77/27750/images/59961/59961.750x0.jpg</t>
  </si>
  <si>
    <t>KC043</t>
  </si>
  <si>
    <t>Танцующий кактус HUGGY WUGGY Хагги Вагги ПАПА / Интерактивная игрушка в ассортименте KC043</t>
  </si>
  <si>
    <t>32 × 10 × 10 см</t>
  </si>
  <si>
    <t>6922070430010</t>
  </si>
  <si>
    <t>https://xn----8sbisbn5bmnn4b.xn--p1ai/wa-data/public/shop/products/03/82/28203/images/61038/61038.750x0.jpg</t>
  </si>
  <si>
    <t>5354A</t>
  </si>
  <si>
    <t>Микрофон Кукла в шаре (на батарейках) 5354A</t>
  </si>
  <si>
    <t>6922075354014</t>
  </si>
  <si>
    <t>https://xn----8sbisbn5bmnn4b.xn--p1ai/wa-data/public/shop/products/29/82/28229/images/61067/61067.750x0.jpg</t>
  </si>
  <si>
    <t>757-01C</t>
  </si>
  <si>
    <t>Музыкальный коврик пианино (звук) 30*80 см 757-01C</t>
  </si>
  <si>
    <t>6922077570139</t>
  </si>
  <si>
    <t>https://xn----8sbisbn5bmnn4b.xn--p1ai/wa-data/public/shop/products/90/82/28290/images/61222/61222.750x0.jpg</t>
  </si>
  <si>
    <t>7799-4A</t>
  </si>
  <si>
    <t>Паровозик Хрюша Домино 7799-4A</t>
  </si>
  <si>
    <t>25.5 × 11.5 × 41.5 см</t>
  </si>
  <si>
    <t>6922077799523</t>
  </si>
  <si>
    <t>https://xn----8sbisbn5bmnn4b.xn--p1ai/wa-data/public/shop/products/03/83/28303/images/61249/61249.750x0.jpg</t>
  </si>
  <si>
    <t>88013</t>
  </si>
  <si>
    <t>Игровой набор Парк развлечений с шестеренками 88013</t>
  </si>
  <si>
    <t>22 × 6 × 31 см</t>
  </si>
  <si>
    <t>6922078801300</t>
  </si>
  <si>
    <t>https://xn----8sbisbn5bmnn4b.xn--p1ai/wa-data/public/shop/products/29/83/28329/images/61582/61582.750x0.jpg</t>
  </si>
  <si>
    <t>6669</t>
  </si>
  <si>
    <t>Динозавр (свет, звук) 6669</t>
  </si>
  <si>
    <t>6922076669001</t>
  </si>
  <si>
    <t>https://xn----8sbisbn5bmnn4b.xn--p1ai/wa-data/public/shop/products/31/83/28331/images/61277/61277.750x0.jpg</t>
  </si>
  <si>
    <t>659B</t>
  </si>
  <si>
    <t>Улитка с шестеренками и с проекцией (свет, звук) на 3d колесе в ассортименте 659B</t>
  </si>
  <si>
    <t>6922076590008</t>
  </si>
  <si>
    <t>https://xn----8sbisbn5bmnn4b.xn--p1ai/wa-data/public/shop/products/40/83/28340/images/61325/61325.750x0.png</t>
  </si>
  <si>
    <t>1192D</t>
  </si>
  <si>
    <t>Руль (свет, звук) в ассортименте 1192D</t>
  </si>
  <si>
    <t>6922071192511</t>
  </si>
  <si>
    <t>https://xn----8sbisbn5bmnn4b.xn--p1ai/wa-data/public/shop/products/56/83/28356/images/61305/61305.750x0.jpg</t>
  </si>
  <si>
    <t>88505</t>
  </si>
  <si>
    <t>Игровой набор Дино парк с шестеренками 88505</t>
  </si>
  <si>
    <t>6922078850506</t>
  </si>
  <si>
    <t>https://xn----8sbisbn5bmnn4b.xn--p1ai/wa-data/public/shop/products/94/83/28394/images/61655/61655.750x0.jpg</t>
  </si>
  <si>
    <t>806/807</t>
  </si>
  <si>
    <t>Лазерная указка + фонарик 12 шт в блоке в ассортименте 806/807/KK-4.</t>
  </si>
  <si>
    <t>6999999198062</t>
  </si>
  <si>
    <t>https://xn----8sbisbn5bmnn4b.xn--p1ai/wa-data/public/shop/products/89/86/28689/images/61971/61971.750x0.jpg</t>
  </si>
  <si>
    <t>9023 / 9756</t>
  </si>
  <si>
    <t>Фигурка Солдата (ползает) в ассортименте 9023 / 9756 / 611-5A</t>
  </si>
  <si>
    <t>6922079023121</t>
  </si>
  <si>
    <t>https://xn----8sbisbn5bmnn4b.xn--p1ai/wa-data/public/shop/products/32/87/28732/images/62029/62029.750x0.jpeg</t>
  </si>
  <si>
    <t>YE500</t>
  </si>
  <si>
    <t>Танцующий кактус Новогодний /Дед Мороз/ Снеговик / Олень в ассортименте YE500</t>
  </si>
  <si>
    <t>9 × 35 см</t>
  </si>
  <si>
    <t>2000216041062</t>
  </si>
  <si>
    <t>https://xn----8sbisbn5bmnn4b.xn--p1ai/wa-data/public/shop/products/57/87/28757/images/62188/62188.750x0.png</t>
  </si>
  <si>
    <t>6026</t>
  </si>
  <si>
    <t>Робот Атлет (свет, звук, отжимается) в ассортименте 6026</t>
  </si>
  <si>
    <t>24</t>
  </si>
  <si>
    <t>6922076026262</t>
  </si>
  <si>
    <t>https://xn----8sbisbn5bmnn4b.xn--p1ai/wa-data/public/shop/products/11/89/28911/images/62559/62559.750x0.jpg</t>
  </si>
  <si>
    <t>933-52E</t>
  </si>
  <si>
    <t>Игрушка Зайка (звук, прыгает) в ассортименте 933-52E</t>
  </si>
  <si>
    <t>6922079335217</t>
  </si>
  <si>
    <t>https://xn----8sbisbn5bmnn4b.xn--p1ai/wa-data/public/shop/products/12/89/28912/images/62560/62560.750x0.jpg</t>
  </si>
  <si>
    <t>933-2E</t>
  </si>
  <si>
    <t>Игрушка Зайка (звук, прыгает) в ассортименте 933-2E</t>
  </si>
  <si>
    <t>6922079332568</t>
  </si>
  <si>
    <t>https://xn----8sbisbn5bmnn4b.xn--p1ai/wa-data/public/shop/products/13/89/28913/images/62561/62561.750x0.jpg</t>
  </si>
  <si>
    <t>933-26E</t>
  </si>
  <si>
    <t>Игрушка Зайка с аксессуарами (звук, прыгает) в ассортименте 933-26E</t>
  </si>
  <si>
    <t>6922079332629</t>
  </si>
  <si>
    <t>https://xn----8sbisbn5bmnn4b.xn--p1ai/wa-data/public/shop/products/86/98/29886/images/65362/65362.750x0.png</t>
  </si>
  <si>
    <t>Y802</t>
  </si>
  <si>
    <t>Танцующий кактус / Говорящий кактус ЧЕБУРАШКА / Интерактивная игрушка (свет, звук) Y802</t>
  </si>
  <si>
    <t>https://xn----8sbisbn5bmnn4b.xn--p1ai/wa-data/public/shop/products/58/99/29958/images/65494/65494.750x0.jpg</t>
  </si>
  <si>
    <t>188-7</t>
  </si>
  <si>
    <t>Телефон для малышей Единорожка (свет, звук) в ассортименте 188-7 / 188-7B2</t>
  </si>
  <si>
    <t>16</t>
  </si>
  <si>
    <t>8622540018875</t>
  </si>
  <si>
    <t>https://xn----8sbisbn5bmnn4b.xn--p1ai/wa-data/public/shop/products/69/01/30169/images/65852/65852.750x0.jpg</t>
  </si>
  <si>
    <t>K03</t>
  </si>
  <si>
    <t>Игрушка перчатка на руку Дино (свет, звук) в ассортименте K03</t>
  </si>
  <si>
    <t>6922070356884</t>
  </si>
  <si>
    <t>https://xn----8sbisbn5bmnn4b.xn--p1ai/wa-data/public/shop/products/15/02/30215/images/65941/65941.750x0.jpg</t>
  </si>
  <si>
    <t>G-1</t>
  </si>
  <si>
    <t>Робот Собака с шестеренками (свет, звук) G-1</t>
  </si>
  <si>
    <t>6922071335949</t>
  </si>
  <si>
    <t>https://xn----8sbisbn5bmnn4b.xn--p1ai/wa-data/public/shop/products/51/02/30251/images/65994/65994.750x0.jpg</t>
  </si>
  <si>
    <t>881506</t>
  </si>
  <si>
    <t>Сейф копилка (звук) в ассортименте 881506</t>
  </si>
  <si>
    <t>6922078815062</t>
  </si>
  <si>
    <t>https://xn----8sbisbn5bmnn4b.xn--p1ai/wa-data/public/shop/products/68/07/30768/images/67326/67326.750x0.jpg</t>
  </si>
  <si>
    <t>FS238-7A</t>
  </si>
  <si>
    <t>Танцующая Уточка (свет звук) FS238-7A</t>
  </si>
  <si>
    <t>8622540023879</t>
  </si>
  <si>
    <t>https://xn----8sbisbn5bmnn4b.xn--p1ai/wa-data/public/shop/products/35/09/30935/images/67573/67573.750x0.jpg</t>
  </si>
  <si>
    <t>611-1</t>
  </si>
  <si>
    <t>Человек Паук (ползает) 611-1</t>
  </si>
  <si>
    <t>8622540061116</t>
  </si>
  <si>
    <t>https://xn----8sbisbn5bmnn4b.xn--p1ai/wa-data/public/shop/products/36/09/30936/images/67574/67574.750x0.jpg</t>
  </si>
  <si>
    <t>611-3</t>
  </si>
  <si>
    <t>Халк (ползает) 611-3</t>
  </si>
  <si>
    <t>8622540061130</t>
  </si>
  <si>
    <t>https://xn----8sbisbn5bmnn4b.xn--p1ai/wa-data/public/shop/products/00/10/31000/images/67843/67843.750x0.jpg</t>
  </si>
  <si>
    <t>R01</t>
  </si>
  <si>
    <t>Карнавальные крылья бабочки (свет, муз, на ремнях) R01</t>
  </si>
  <si>
    <t>6922075332234</t>
  </si>
  <si>
    <t>https://xn----8sbisbn5bmnn4b.xn--p1ai/wa-data/public/shop/products/59/11/31159/images/68119/68119.750x0.jpg</t>
  </si>
  <si>
    <t>8703</t>
  </si>
  <si>
    <t>Динозавр с шестеренками (свет, звук) на 3d колесе 8703</t>
  </si>
  <si>
    <t>6922075332760</t>
  </si>
  <si>
    <t>https://xn----8sbisbn5bmnn4b.xn--p1ai/wa-data/public/shop/products/71/11/31171/images/68008/68008.750x0.jpg</t>
  </si>
  <si>
    <t>DSM-6888</t>
  </si>
  <si>
    <t>Копилка Динозавр в яйце (свет, звук) в ассортименте DSM-6888</t>
  </si>
  <si>
    <t>6922075334146</t>
  </si>
  <si>
    <t>https://xn----8sbisbn5bmnn4b.xn--p1ai/wa-data/public/shop/products/59/12/31259/images/68223/68223.750x0.jpg</t>
  </si>
  <si>
    <t>8088</t>
  </si>
  <si>
    <t>Робот (стреляет) Р/У 8088</t>
  </si>
  <si>
    <t>12</t>
  </si>
  <si>
    <t>https://xn----8sbisbn5bmnn4b.xn--p1ai/wa-data/public/shop/products/63/13/31363/images/68487/68487.750x0.png</t>
  </si>
  <si>
    <t>22005</t>
  </si>
  <si>
    <t>Интерактивный программируемый Робот Гидроэлектрический (USB, стреляет ракетами) 22005</t>
  </si>
  <si>
    <t>8</t>
  </si>
  <si>
    <t>6922075334887</t>
  </si>
  <si>
    <t>https://xn----8sbisbn5bmnn4b.xn--p1ai/wa-data/public/shop/products/51/14/31451/images/68642/68642.750x0.jpg</t>
  </si>
  <si>
    <t>HC-5083</t>
  </si>
  <si>
    <t>Тамагочи Пингвинчик в ассортименте HC-5083</t>
  </si>
  <si>
    <t>2000731413634</t>
  </si>
  <si>
    <t>https://xn----8sbisbn5bmnn4b.xn--p1ai/wa-data/public/shop/products/44/16/31644/images/68927/68927.750x0.jpg</t>
  </si>
  <si>
    <t>RS060</t>
  </si>
  <si>
    <t>Динозавр с яйцом (свет, звук, движение) RS060</t>
  </si>
  <si>
    <t>6922075336768</t>
  </si>
  <si>
    <t>https://xn----8sbisbn5bmnn4b.xn--p1ai/wa-data/public/shop/products/63/16/31663/images/68987/68987.750x0.jpg</t>
  </si>
  <si>
    <t>009-20</t>
  </si>
  <si>
    <t>Телефон (свет, звук) в ассортименте 009-20</t>
  </si>
  <si>
    <t>6922075336805</t>
  </si>
  <si>
    <t>https://xn----8sbisbn5bmnn4b.xn--p1ai/wa-data/public/shop/products/32/17/31732/images/69037/69037.750x0.jpg</t>
  </si>
  <si>
    <t>188-5B2</t>
  </si>
  <si>
    <t>Музыкальный телефон для малышей 1 шт в ассортименте 188-5B2</t>
  </si>
  <si>
    <t>16/192</t>
  </si>
  <si>
    <t>6922075336492</t>
  </si>
  <si>
    <t>https://xn----8sbisbn5bmnn4b.xn--p1ai/wa-data/public/shop/products/04/20/32004/images/69711/69711.750x0.jpg</t>
  </si>
  <si>
    <t>6739</t>
  </si>
  <si>
    <t>Игровой автомат с игрушками Хватай-ка в ассортименте 6739</t>
  </si>
  <si>
    <t>8622540067392</t>
  </si>
  <si>
    <t>https://xn----8sbisbn5bmnn4b.xn--p1ai/wa-data/public/shop/products/13/20/32013/images/69731/69731.750x0.jpg</t>
  </si>
  <si>
    <t>T-2</t>
  </si>
  <si>
    <t>Робот Пингвин (свет, звук, ходит) T-2</t>
  </si>
  <si>
    <t>https://xn----8sbisbn5bmnn4b.xn--p1ai/wa-data/public/shop/products/36/38/3836/images/47366/47366.750x0.jpg</t>
  </si>
  <si>
    <t>HD9052/HD-951/HD911-02</t>
  </si>
  <si>
    <t>Солдат (ползает) в ассортименте HD9052/HD-951/HD911-02</t>
  </si>
  <si>
    <t>2000000004204</t>
  </si>
  <si>
    <t>https://xn----8sbisbn5bmnn4b.xn--p1ai/wa-data/public/shop/products/30/51/25130/images/52541/52541.750x0.jpg</t>
  </si>
  <si>
    <t>XC-1101 / C-1</t>
  </si>
  <si>
    <t>Машинка с шестерёнками (свет, звук) на 3d колесе XC-1101</t>
  </si>
  <si>
    <t>9 × 19 × 8 см</t>
  </si>
  <si>
    <t>120</t>
  </si>
  <si>
    <t>2000797918029</t>
  </si>
  <si>
    <t>https://xn----8sbisbn5bmnn4b.xn--p1ai/wa-data/public/shop/products/04/37/13704/images/24470/24470.750x0.jpg</t>
  </si>
  <si>
    <t>0899A-3</t>
  </si>
  <si>
    <t>Часы Черепашки Ниндзя 0899A-3</t>
  </si>
  <si>
    <t>6936154642121</t>
  </si>
  <si>
    <t>https://xn----8sbisbn5bmnn4b.xn--p1ai/wa-data/public/shop/products/55/08/20855/images/40117/40117.750x0.jpg</t>
  </si>
  <si>
    <t>Динозавр (свет, звук) 3867</t>
  </si>
  <si>
    <t>28 × 10 × 10 см</t>
  </si>
  <si>
    <t>6902020038671</t>
  </si>
  <si>
    <t>https://xn----8sbisbn5bmnn4b.xn--p1ai/wa-data/public/shop/products/56/08/20856/images/40118/40118.750x0.jpg</t>
  </si>
  <si>
    <t>Динозавр (свет, звук, пускает пар) 3868</t>
  </si>
  <si>
    <t>30 × 8 × 9 см</t>
  </si>
  <si>
    <t>6902020038688</t>
  </si>
  <si>
    <t>https://xn----8sbisbn5bmnn4b.xn--p1ai/wa-data/public/shop/products/57/08/20857/images/40120/40120.750x0.jpg</t>
  </si>
  <si>
    <t>Динозавр (свет, звук, пускает пар) 3869</t>
  </si>
  <si>
    <t>30 × 9 × 9 см</t>
  </si>
  <si>
    <t>6902020038695</t>
  </si>
  <si>
    <t>https://xn----8sbisbn5bmnn4b.xn--p1ai/wa-data/public/shop/products/66/31/23166/images/44771/44771.750x0.jpg</t>
  </si>
  <si>
    <t>Mask-2</t>
  </si>
  <si>
    <t>Маска Анонимуса белая / Маска Гая Фокса / Маска V - значит Вендетта (свет) в ассортименте Mask-2</t>
  </si>
  <si>
    <t>19.5 × 17 × 9 см</t>
  </si>
  <si>
    <t>2000000041926</t>
  </si>
  <si>
    <t>https://xn----8sbisbn5bmnn4b.xn--p1ai/wa-data/public/shop/products/57/66/6657/images/8333/8333.750x0.jpg</t>
  </si>
  <si>
    <t>6688-10</t>
  </si>
  <si>
    <t>Игрушка на батарейках Поросенок 6688-10</t>
  </si>
  <si>
    <t>192</t>
  </si>
  <si>
    <t>2000000017600</t>
  </si>
  <si>
    <t>https://xn----8sbisbn5bmnn4b.xn--p1ai/wa-data/public/shop/products/29/86/28629/images/61769/61769.750x0.jpg</t>
  </si>
  <si>
    <t>S-1A</t>
  </si>
  <si>
    <t>Акула с шестеренками (свет, звук) на 3d колесе S-1A</t>
  </si>
  <si>
    <t>6922071392409</t>
  </si>
  <si>
    <t>https://xn----8sbisbn5bmnn4b.xn--p1ai/wa-data/public/shop/products/87/23/22387/images/43132/43132.750x0.jpg</t>
  </si>
  <si>
    <t>17198</t>
  </si>
  <si>
    <t>Обезьянка (свет, звук) 17198</t>
  </si>
  <si>
    <t>21.5 × 11.5 × 11 см</t>
  </si>
  <si>
    <t>2021033014008</t>
  </si>
  <si>
    <t>https://xn----8sbisbn5bmnn4b.xn--p1ai/wa-data/public/shop/products/04/15/11504/images/51928/51928.750x0.jpg</t>
  </si>
  <si>
    <t>ZR135</t>
  </si>
  <si>
    <t>Дракон на 3d колесе (свет, звук, выпускает пар) в ассортименте ZR135-3</t>
  </si>
  <si>
    <t>14 × 14 × 25 см</t>
  </si>
  <si>
    <t>6901616465457</t>
  </si>
  <si>
    <t>https://xn----8sbisbn5bmnn4b.xn--p1ai/wa-data/public/shop/products/26/80/18026/images/34956/34956.750x0.jpg</t>
  </si>
  <si>
    <t>010</t>
  </si>
  <si>
    <t>Телефон Том (свет, звук) в ассортименте DT-010</t>
  </si>
  <si>
    <t>20.5 × 8 × 15.5 см</t>
  </si>
  <si>
    <t>6950045651238</t>
  </si>
  <si>
    <t>https://xn----8sbisbn5bmnn4b.xn--p1ai/wa-data/public/shop/products/28/95/19528/images/41651/41651.750x0.jpg</t>
  </si>
  <si>
    <t>YJ388-48</t>
  </si>
  <si>
    <t>Машинка с шестеренками (свет, звук) на 3d колесе 388-48</t>
  </si>
  <si>
    <t>9 × 21 × 7 см</t>
  </si>
  <si>
    <t>6900123880487</t>
  </si>
  <si>
    <t>https://xn----8sbisbn5bmnn4b.xn--p1ai/wa-data/public/shop/products/88/24/12488/images/20650/20650.750x0.jpg</t>
  </si>
  <si>
    <t>3317</t>
  </si>
  <si>
    <t>Дракон Гронкл (свет, звук) 3317</t>
  </si>
  <si>
    <t>16 × 17 × 30 см</t>
  </si>
  <si>
    <t>6903280033178</t>
  </si>
  <si>
    <t>https://xn----8sbisbn5bmnn4b.xn--p1ai/wa-data/public/shop/products/02/24/12402/images/20424/20424.750x0.jpg</t>
  </si>
  <si>
    <t>HE0704</t>
  </si>
  <si>
    <t>Игрушка для малышей Карусель HE0704</t>
  </si>
  <si>
    <t>21 × 19 × 19 см</t>
  </si>
  <si>
    <t>7860170101852</t>
  </si>
  <si>
    <t>https://xn----8sbisbn5bmnn4b.xn--p1ai/wa-data/public/shop/products/45/97/9745/images/13397/13397.750x0.jpg</t>
  </si>
  <si>
    <t>M1991</t>
  </si>
  <si>
    <t>Интерактивная игрушка браслет Wsopples в ассортименте M1991</t>
  </si>
  <si>
    <t>13 × 9 × 12 см</t>
  </si>
  <si>
    <t>6682119882575</t>
  </si>
  <si>
    <t>https://xn----8sbisbn5bmnn4b.xn--p1ai/wa-data/public/shop/products/60/91/9160/images/23068/23068.750x0.jpg</t>
  </si>
  <si>
    <t>E5599-1CZ</t>
  </si>
  <si>
    <t>Интерактивный питомец в ассортименте E5599-1-9</t>
  </si>
  <si>
    <t>2018110559910</t>
  </si>
  <si>
    <t>https://xn----8sbisbn5bmnn4b.xn--p1ai/wa-data/public/shop/products/83/11/1183/images/1269/1269.750x0.jpeg</t>
  </si>
  <si>
    <t>YBJ-019</t>
  </si>
  <si>
    <t>Интерактивный робот Звездные Воины (свет, звук) YBJ-019</t>
  </si>
  <si>
    <t>2000000001319</t>
  </si>
  <si>
    <t>https://xn----8sbisbn5bmnn4b.xn--p1ai/wa-data/public/shop/products/93/31/13193/images/22342/22342.750x0.jpg</t>
  </si>
  <si>
    <t>E5599-11-12-13</t>
  </si>
  <si>
    <t>Питомец интерактивный в ассортименте E5599-11-12-13</t>
  </si>
  <si>
    <t>17 × 16 × 27 см</t>
  </si>
  <si>
    <t>2000000024752</t>
  </si>
  <si>
    <t>https://xn----8sbisbn5bmnn4b.xn--p1ai/wa-data/public/shop/products/41/65/6541/images/30173/30173.750x0.jpg</t>
  </si>
  <si>
    <t>9999</t>
  </si>
  <si>
    <t>Игра Тетрис в ассортименте E9999</t>
  </si>
  <si>
    <t>19 × 3 × 8 см</t>
  </si>
  <si>
    <t>286</t>
  </si>
  <si>
    <t>6999991989002</t>
  </si>
  <si>
    <t>https://xn----8sbisbn5bmnn4b.xn--p1ai/wa-data/public/shop/products/64/84/18464/images/35799/35799.750x0.jpg</t>
  </si>
  <si>
    <t>QH-04</t>
  </si>
  <si>
    <t>Паровозик (свет, звук) QH-04</t>
  </si>
  <si>
    <t>13 × 19 × 15 см</t>
  </si>
  <si>
    <t>2000000029214</t>
  </si>
  <si>
    <t>https://xn----8sbisbn5bmnn4b.xn--p1ai/wa-data/public/shop/products/30/85/18530/images/35949/35949.750x0.jpg</t>
  </si>
  <si>
    <t>DS619A-1</t>
  </si>
  <si>
    <t>Игрушка для малышей Корова (свет, звук) DS619A-1</t>
  </si>
  <si>
    <t>23 × 14 × 4 см</t>
  </si>
  <si>
    <t>6922076198518</t>
  </si>
  <si>
    <t>https://xn----8sbisbn5bmnn4b.xn--p1ai/wa-data/public/shop/products/48/23/22348/images/43034/43034.750x0.jpg</t>
  </si>
  <si>
    <t>ZR155</t>
  </si>
  <si>
    <t>Ящерица с шестеренками (свет, звук) ZR155</t>
  </si>
  <si>
    <t>12 × 27 × 10 см</t>
  </si>
  <si>
    <t>6854525415528</t>
  </si>
  <si>
    <t>https://xn----8sbisbn5bmnn4b.xn--p1ai/wa-data/public/shop/products/19/50/25019/images/51918/51918.750x0.jpg</t>
  </si>
  <si>
    <t>1118/T888</t>
  </si>
  <si>
    <t>Танцующий кактус c аксессуарами / Говорящий кактус в одежде / Интерактивная игрушка в ассортименте 1118/T888</t>
  </si>
  <si>
    <t>33 × 11 × 11 см</t>
  </si>
  <si>
    <t>2000436392951</t>
  </si>
  <si>
    <t>https://xn----8sbisbn5bmnn4b.xn--p1ai/wa-data/public/shop/products/14/49/24914/images/51467/51467.750x0.jpg</t>
  </si>
  <si>
    <t>702-1</t>
  </si>
  <si>
    <t>Волшебная палочка Смайл со светом в ассортименте 702-1</t>
  </si>
  <si>
    <t>37 × 12 × 3 см</t>
  </si>
  <si>
    <t>6502100702012</t>
  </si>
  <si>
    <t>https://xn----8sbisbn5bmnn4b.xn--p1ai/wa-data/public/shop/products/83/62/26283/images/55642/55642.750x0.jpg</t>
  </si>
  <si>
    <t>9813</t>
  </si>
  <si>
    <t>Экскаватор с шестеренками на 3d колесе (свет, звук) в ассортименте 9813</t>
  </si>
  <si>
    <t>26 × 10 × 14 см</t>
  </si>
  <si>
    <t>2021000098130</t>
  </si>
  <si>
    <t>https://xn----8sbisbn5bmnn4b.xn--p1ai/wa-data/public/shop/products/38/57/25738/images/54047/54047.750x0.jpg</t>
  </si>
  <si>
    <t>00110</t>
  </si>
  <si>
    <t>Игрушка антистресс Ударь меня / Punch me в ассортименте 00110</t>
  </si>
  <si>
    <t>22 см</t>
  </si>
  <si>
    <t>2000703044590</t>
  </si>
  <si>
    <t>https://xn----8sbisbn5bmnn4b.xn--p1ai/wa-data/public/shop/products/90/90/29090/images/63481/63481.750x0.png</t>
  </si>
  <si>
    <t>T512</t>
  </si>
  <si>
    <t>Мягкая интерактивная игрушка Банан T512</t>
  </si>
  <si>
    <t>6922075120008</t>
  </si>
  <si>
    <t>https://xn----8sbisbn5bmnn4b.xn--p1ai/wa-data/public/shop/products/50/11/31150/images/68320/68320.750x0.jpg</t>
  </si>
  <si>
    <t>1034A</t>
  </si>
  <si>
    <t>Робот Собака Р/У 1034A</t>
  </si>
  <si>
    <t>6922075332579</t>
  </si>
  <si>
    <t>https://xn----8sbisbn5bmnn4b.xn--p1ai/wa-data/public/shop/products/46/15/31546/images/68811/68811.750x0.jpg</t>
  </si>
  <si>
    <t>0755-1</t>
  </si>
  <si>
    <t>Робот Р/У в ассортименте 0755-1</t>
  </si>
  <si>
    <t>6922075335495</t>
  </si>
  <si>
    <t>https://xn----8sbisbn5bmnn4b.xn--p1ai/wa-data/public/shop/products/58/14/31458/images/69749/69749.750x0.jpg</t>
  </si>
  <si>
    <t>RS-9034C</t>
  </si>
  <si>
    <t>Утка Астроном (свет/звук) RS-9034C</t>
  </si>
  <si>
    <t>8622540009347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</si>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</sst>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  <fill>
      <patternFill patternType="solid">
        <fgColor rgb="FFBBCADF"/>
        <bgColor rgb="FFBBCAD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1942.96x961.jpg"/><Relationship Id="rId2" Type="http://schemas.openxmlformats.org/officeDocument/2006/relationships/image" Target="../media/43515.96x962.jpg"/><Relationship Id="rId3" Type="http://schemas.openxmlformats.org/officeDocument/2006/relationships/image" Target="../media/51454.96x963.jpg"/><Relationship Id="rId4" Type="http://schemas.openxmlformats.org/officeDocument/2006/relationships/image" Target="../media/51700.96x964.jpg"/><Relationship Id="rId5" Type="http://schemas.openxmlformats.org/officeDocument/2006/relationships/image" Target="../media/51980.96x965.jpg"/><Relationship Id="rId6" Type="http://schemas.openxmlformats.org/officeDocument/2006/relationships/image" Target="../media/51986.96x966.jpg"/><Relationship Id="rId7" Type="http://schemas.openxmlformats.org/officeDocument/2006/relationships/image" Target="../media/52603.96x967.jpg"/><Relationship Id="rId8" Type="http://schemas.openxmlformats.org/officeDocument/2006/relationships/image" Target="../media/52904.96x968.jpg"/><Relationship Id="rId9" Type="http://schemas.openxmlformats.org/officeDocument/2006/relationships/image" Target="../media/53803.96x969.jpg"/><Relationship Id="rId10" Type="http://schemas.openxmlformats.org/officeDocument/2006/relationships/image" Target="../media/53804.96x9610.jpg"/><Relationship Id="rId11" Type="http://schemas.openxmlformats.org/officeDocument/2006/relationships/image" Target="../media/53805.96x9611.jpg"/><Relationship Id="rId12" Type="http://schemas.openxmlformats.org/officeDocument/2006/relationships/image" Target="../media/55609.96x9612.jpg"/><Relationship Id="rId13" Type="http://schemas.openxmlformats.org/officeDocument/2006/relationships/image" Target="../media/55611.96x9613.jpg"/><Relationship Id="rId14" Type="http://schemas.openxmlformats.org/officeDocument/2006/relationships/image" Target="../media/55648.96x9614.jpg"/><Relationship Id="rId15" Type="http://schemas.openxmlformats.org/officeDocument/2006/relationships/image" Target="../media/55650.96x9615.jpg"/><Relationship Id="rId16" Type="http://schemas.openxmlformats.org/officeDocument/2006/relationships/image" Target="../media/56044.96x9616.jpg"/><Relationship Id="rId17" Type="http://schemas.openxmlformats.org/officeDocument/2006/relationships/image" Target="../media/56051.96x9617.jpg"/><Relationship Id="rId18" Type="http://schemas.openxmlformats.org/officeDocument/2006/relationships/image" Target="../media/56058.96x9618.jpg"/><Relationship Id="rId19" Type="http://schemas.openxmlformats.org/officeDocument/2006/relationships/image" Target="../media/56241.96x9619.jpg"/><Relationship Id="rId20" Type="http://schemas.openxmlformats.org/officeDocument/2006/relationships/image" Target="../media/57791.96x9620.jpg"/><Relationship Id="rId21" Type="http://schemas.openxmlformats.org/officeDocument/2006/relationships/image" Target="../media/58037.96x9621.jpg"/><Relationship Id="rId22" Type="http://schemas.openxmlformats.org/officeDocument/2006/relationships/image" Target="../media/58039.96x9622.jpg"/><Relationship Id="rId23" Type="http://schemas.openxmlformats.org/officeDocument/2006/relationships/image" Target="../media/58042.96x9623.jpg"/><Relationship Id="rId24" Type="http://schemas.openxmlformats.org/officeDocument/2006/relationships/image" Target="../media/58050.96x9624.jpg"/><Relationship Id="rId25" Type="http://schemas.openxmlformats.org/officeDocument/2006/relationships/image" Target="../media/58051.96x9625.jpg"/><Relationship Id="rId26" Type="http://schemas.openxmlformats.org/officeDocument/2006/relationships/image" Target="../media/59961.96x9626.jpg"/><Relationship Id="rId27" Type="http://schemas.openxmlformats.org/officeDocument/2006/relationships/image" Target="../media/61038.96x9627.jpg"/><Relationship Id="rId28" Type="http://schemas.openxmlformats.org/officeDocument/2006/relationships/image" Target="../media/61067.96x9628.jpg"/><Relationship Id="rId29" Type="http://schemas.openxmlformats.org/officeDocument/2006/relationships/image" Target="../media/61222.96x9629.jpg"/><Relationship Id="rId30" Type="http://schemas.openxmlformats.org/officeDocument/2006/relationships/image" Target="../media/61249.96x9630.jpg"/><Relationship Id="rId31" Type="http://schemas.openxmlformats.org/officeDocument/2006/relationships/image" Target="../media/61582.96x9631.jpg"/><Relationship Id="rId32" Type="http://schemas.openxmlformats.org/officeDocument/2006/relationships/image" Target="../media/61277.96x9632.jpg"/><Relationship Id="rId33" Type="http://schemas.openxmlformats.org/officeDocument/2006/relationships/image" Target="../media/61325.96x9633.png"/><Relationship Id="rId34" Type="http://schemas.openxmlformats.org/officeDocument/2006/relationships/image" Target="../media/61305.96x9634.jpg"/><Relationship Id="rId35" Type="http://schemas.openxmlformats.org/officeDocument/2006/relationships/image" Target="../media/61655.96x9635.jpg"/><Relationship Id="rId36" Type="http://schemas.openxmlformats.org/officeDocument/2006/relationships/image" Target="../media/61971.96x9636.jpg"/><Relationship Id="rId37" Type="http://schemas.openxmlformats.org/officeDocument/2006/relationships/image" Target="../media/62029.96x9637.jpeg"/><Relationship Id="rId38" Type="http://schemas.openxmlformats.org/officeDocument/2006/relationships/image" Target="../media/62188.96x9638.png"/><Relationship Id="rId39" Type="http://schemas.openxmlformats.org/officeDocument/2006/relationships/image" Target="../media/62559.96x9639.jpg"/><Relationship Id="rId40" Type="http://schemas.openxmlformats.org/officeDocument/2006/relationships/image" Target="../media/62560.96x9640.jpg"/><Relationship Id="rId41" Type="http://schemas.openxmlformats.org/officeDocument/2006/relationships/image" Target="../media/62561.96x9641.jpg"/><Relationship Id="rId42" Type="http://schemas.openxmlformats.org/officeDocument/2006/relationships/image" Target="../media/65362.96x9642.png"/><Relationship Id="rId43" Type="http://schemas.openxmlformats.org/officeDocument/2006/relationships/image" Target="../media/65494.96x9643.jpg"/><Relationship Id="rId44" Type="http://schemas.openxmlformats.org/officeDocument/2006/relationships/image" Target="../media/65852.96x9644.jpg"/><Relationship Id="rId45" Type="http://schemas.openxmlformats.org/officeDocument/2006/relationships/image" Target="../media/65941.96x9645.jpg"/><Relationship Id="rId46" Type="http://schemas.openxmlformats.org/officeDocument/2006/relationships/image" Target="../media/65994.96x9646.jpg"/><Relationship Id="rId47" Type="http://schemas.openxmlformats.org/officeDocument/2006/relationships/image" Target="../media/67326.96x9647.jpg"/><Relationship Id="rId48" Type="http://schemas.openxmlformats.org/officeDocument/2006/relationships/image" Target="../media/67573.96x9648.jpg"/><Relationship Id="rId49" Type="http://schemas.openxmlformats.org/officeDocument/2006/relationships/image" Target="../media/67574.96x9649.jpg"/><Relationship Id="rId50" Type="http://schemas.openxmlformats.org/officeDocument/2006/relationships/image" Target="../media/67843.96x9650.jpg"/><Relationship Id="rId51" Type="http://schemas.openxmlformats.org/officeDocument/2006/relationships/image" Target="../media/68119.96x9651.jpg"/><Relationship Id="rId52" Type="http://schemas.openxmlformats.org/officeDocument/2006/relationships/image" Target="../media/68008.96x9652.jpg"/><Relationship Id="rId53" Type="http://schemas.openxmlformats.org/officeDocument/2006/relationships/image" Target="../media/68223.96x9653.jpg"/><Relationship Id="rId54" Type="http://schemas.openxmlformats.org/officeDocument/2006/relationships/image" Target="../media/68487.96x9654.png"/><Relationship Id="rId55" Type="http://schemas.openxmlformats.org/officeDocument/2006/relationships/image" Target="../media/68642.96x9655.jpg"/><Relationship Id="rId56" Type="http://schemas.openxmlformats.org/officeDocument/2006/relationships/image" Target="../media/68927.96x9656.jpg"/><Relationship Id="rId57" Type="http://schemas.openxmlformats.org/officeDocument/2006/relationships/image" Target="../media/68987.96x9657.jpg"/><Relationship Id="rId58" Type="http://schemas.openxmlformats.org/officeDocument/2006/relationships/image" Target="../media/69037.96x9658.jpg"/><Relationship Id="rId59" Type="http://schemas.openxmlformats.org/officeDocument/2006/relationships/image" Target="../media/69711.96x9659.jpg"/><Relationship Id="rId60" Type="http://schemas.openxmlformats.org/officeDocument/2006/relationships/image" Target="../media/69731.96x9660.jpg"/><Relationship Id="rId61" Type="http://schemas.openxmlformats.org/officeDocument/2006/relationships/image" Target="../media/47366.96x9661.jpg"/><Relationship Id="rId62" Type="http://schemas.openxmlformats.org/officeDocument/2006/relationships/image" Target="../media/52541.96x9662.jpg"/><Relationship Id="rId63" Type="http://schemas.openxmlformats.org/officeDocument/2006/relationships/image" Target="../media/24470.96x9663.jpg"/><Relationship Id="rId64" Type="http://schemas.openxmlformats.org/officeDocument/2006/relationships/image" Target="../media/40117.96x9664.jpg"/><Relationship Id="rId65" Type="http://schemas.openxmlformats.org/officeDocument/2006/relationships/image" Target="../media/40118.96x9665.jpg"/><Relationship Id="rId66" Type="http://schemas.openxmlformats.org/officeDocument/2006/relationships/image" Target="../media/40120.96x9666.jpg"/><Relationship Id="rId67" Type="http://schemas.openxmlformats.org/officeDocument/2006/relationships/image" Target="../media/44771.96x9667.jpg"/><Relationship Id="rId68" Type="http://schemas.openxmlformats.org/officeDocument/2006/relationships/image" Target="../media/8333.96x9668.jpg"/><Relationship Id="rId69" Type="http://schemas.openxmlformats.org/officeDocument/2006/relationships/image" Target="../media/61769.96x9669.jpg"/><Relationship Id="rId70" Type="http://schemas.openxmlformats.org/officeDocument/2006/relationships/image" Target="../media/43132.96x9670.jpg"/><Relationship Id="rId71" Type="http://schemas.openxmlformats.org/officeDocument/2006/relationships/image" Target="../media/51928.96x9671.jpg"/><Relationship Id="rId72" Type="http://schemas.openxmlformats.org/officeDocument/2006/relationships/image" Target="../media/34956.96x9672.jpg"/><Relationship Id="rId73" Type="http://schemas.openxmlformats.org/officeDocument/2006/relationships/image" Target="../media/41651.96x9673.jpg"/><Relationship Id="rId74" Type="http://schemas.openxmlformats.org/officeDocument/2006/relationships/image" Target="../media/20650.96x9674.jpg"/><Relationship Id="rId75" Type="http://schemas.openxmlformats.org/officeDocument/2006/relationships/image" Target="../media/20424.96x9675.jpg"/><Relationship Id="rId76" Type="http://schemas.openxmlformats.org/officeDocument/2006/relationships/image" Target="../media/13397.96x9676.jpg"/><Relationship Id="rId77" Type="http://schemas.openxmlformats.org/officeDocument/2006/relationships/image" Target="../media/23068.96x9677.jpg"/><Relationship Id="rId78" Type="http://schemas.openxmlformats.org/officeDocument/2006/relationships/image" Target="../media/1269.96x9678.jpeg"/><Relationship Id="rId79" Type="http://schemas.openxmlformats.org/officeDocument/2006/relationships/image" Target="../media/22342.96x9679.jpg"/><Relationship Id="rId80" Type="http://schemas.openxmlformats.org/officeDocument/2006/relationships/image" Target="../media/30173.96x9680.jpg"/><Relationship Id="rId81" Type="http://schemas.openxmlformats.org/officeDocument/2006/relationships/image" Target="../media/35799.96x9681.jpg"/><Relationship Id="rId82" Type="http://schemas.openxmlformats.org/officeDocument/2006/relationships/image" Target="../media/35949.96x9682.jpg"/><Relationship Id="rId83" Type="http://schemas.openxmlformats.org/officeDocument/2006/relationships/image" Target="../media/43034.96x9683.jpg"/><Relationship Id="rId84" Type="http://schemas.openxmlformats.org/officeDocument/2006/relationships/image" Target="../media/51918.96x9684.jpg"/><Relationship Id="rId85" Type="http://schemas.openxmlformats.org/officeDocument/2006/relationships/image" Target="../media/51467.96x9685.jpg"/><Relationship Id="rId86" Type="http://schemas.openxmlformats.org/officeDocument/2006/relationships/image" Target="../media/55642.96x9686.jpg"/><Relationship Id="rId87" Type="http://schemas.openxmlformats.org/officeDocument/2006/relationships/image" Target="../media/54047.96x9687.jpg"/><Relationship Id="rId88" Type="http://schemas.openxmlformats.org/officeDocument/2006/relationships/image" Target="../media/63481.96x9688.png"/><Relationship Id="rId89" Type="http://schemas.openxmlformats.org/officeDocument/2006/relationships/image" Target="../media/68320.96x9689.jpg"/><Relationship Id="rId90" Type="http://schemas.openxmlformats.org/officeDocument/2006/relationships/image" Target="../media/68811.96x9690.jpg"/><Relationship Id="rId91" Type="http://schemas.openxmlformats.org/officeDocument/2006/relationships/image" Target="../media/69749.96x969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12</xdr:row>
      <xdr:rowOff>19050</xdr:rowOff>
    </xdr:from>
    <xdr:ext cx="914400" cy="914400"/>
    <xdr:pic>
      <xdr:nvPicPr>
        <xdr:cNvPr id="1" name="product_16466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</xdr:row>
      <xdr:rowOff>19050</xdr:rowOff>
    </xdr:from>
    <xdr:ext cx="914400" cy="914400"/>
    <xdr:pic>
      <xdr:nvPicPr>
        <xdr:cNvPr id="2" name="product_18666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</xdr:row>
      <xdr:rowOff>19050</xdr:rowOff>
    </xdr:from>
    <xdr:ext cx="914400" cy="914400"/>
    <xdr:pic>
      <xdr:nvPicPr>
        <xdr:cNvPr id="3" name="product_21304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</xdr:row>
      <xdr:rowOff>19050</xdr:rowOff>
    </xdr:from>
    <xdr:ext cx="914400" cy="914400"/>
    <xdr:pic>
      <xdr:nvPicPr>
        <xdr:cNvPr id="4" name="product_21378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</xdr:row>
      <xdr:rowOff>19050</xdr:rowOff>
    </xdr:from>
    <xdr:ext cx="914400" cy="914400"/>
    <xdr:pic>
      <xdr:nvPicPr>
        <xdr:cNvPr id="5" name="product_21443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</xdr:row>
      <xdr:rowOff>19050</xdr:rowOff>
    </xdr:from>
    <xdr:ext cx="914400" cy="914400"/>
    <xdr:pic>
      <xdr:nvPicPr>
        <xdr:cNvPr id="6" name="product_21449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</xdr:row>
      <xdr:rowOff>19050</xdr:rowOff>
    </xdr:from>
    <xdr:ext cx="914400" cy="914400"/>
    <xdr:pic>
      <xdr:nvPicPr>
        <xdr:cNvPr id="7" name="product_21655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19</xdr:row>
      <xdr:rowOff>19050</xdr:rowOff>
    </xdr:from>
    <xdr:ext cx="914400" cy="914400"/>
    <xdr:pic>
      <xdr:nvPicPr>
        <xdr:cNvPr id="8" name="product_21685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20</xdr:row>
      <xdr:rowOff>19050</xdr:rowOff>
    </xdr:from>
    <xdr:ext cx="914400" cy="914400"/>
    <xdr:pic>
      <xdr:nvPicPr>
        <xdr:cNvPr id="9" name="product_22006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21</xdr:row>
      <xdr:rowOff>19050</xdr:rowOff>
    </xdr:from>
    <xdr:ext cx="914400" cy="914400"/>
    <xdr:pic>
      <xdr:nvPicPr>
        <xdr:cNvPr id="10" name="product_22007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19050</xdr:rowOff>
    </xdr:from>
    <xdr:ext cx="914400" cy="914400"/>
    <xdr:pic>
      <xdr:nvPicPr>
        <xdr:cNvPr id="11" name="product_22012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23</xdr:row>
      <xdr:rowOff>19050</xdr:rowOff>
    </xdr:from>
    <xdr:ext cx="914400" cy="914400"/>
    <xdr:pic>
      <xdr:nvPicPr>
        <xdr:cNvPr id="12" name="product_22904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24</xdr:row>
      <xdr:rowOff>19050</xdr:rowOff>
    </xdr:from>
    <xdr:ext cx="914400" cy="914400"/>
    <xdr:pic>
      <xdr:nvPicPr>
        <xdr:cNvPr id="13" name="product_22905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25</xdr:row>
      <xdr:rowOff>19050</xdr:rowOff>
    </xdr:from>
    <xdr:ext cx="914400" cy="914400"/>
    <xdr:pic>
      <xdr:nvPicPr>
        <xdr:cNvPr id="14" name="product_22925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26</xdr:row>
      <xdr:rowOff>19050</xdr:rowOff>
    </xdr:from>
    <xdr:ext cx="914400" cy="914400"/>
    <xdr:pic>
      <xdr:nvPicPr>
        <xdr:cNvPr id="15" name="product_22926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27</xdr:row>
      <xdr:rowOff>19050</xdr:rowOff>
    </xdr:from>
    <xdr:ext cx="914400" cy="914400"/>
    <xdr:pic>
      <xdr:nvPicPr>
        <xdr:cNvPr id="16" name="product_23077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28</xdr:row>
      <xdr:rowOff>19050</xdr:rowOff>
    </xdr:from>
    <xdr:ext cx="914400" cy="914400"/>
    <xdr:pic>
      <xdr:nvPicPr>
        <xdr:cNvPr id="17" name="product_23087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29</xdr:row>
      <xdr:rowOff>19050</xdr:rowOff>
    </xdr:from>
    <xdr:ext cx="914400" cy="914400"/>
    <xdr:pic>
      <xdr:nvPicPr>
        <xdr:cNvPr id="18" name="product_23088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30</xdr:row>
      <xdr:rowOff>19050</xdr:rowOff>
    </xdr:from>
    <xdr:ext cx="914400" cy="914400"/>
    <xdr:pic>
      <xdr:nvPicPr>
        <xdr:cNvPr id="19" name="product_23142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31</xdr:row>
      <xdr:rowOff>19050</xdr:rowOff>
    </xdr:from>
    <xdr:ext cx="914400" cy="914400"/>
    <xdr:pic>
      <xdr:nvPicPr>
        <xdr:cNvPr id="20" name="product_23765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32</xdr:row>
      <xdr:rowOff>19050</xdr:rowOff>
    </xdr:from>
    <xdr:ext cx="914400" cy="914400"/>
    <xdr:pic>
      <xdr:nvPicPr>
        <xdr:cNvPr id="21" name="product_23847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33</xdr:row>
      <xdr:rowOff>19050</xdr:rowOff>
    </xdr:from>
    <xdr:ext cx="914400" cy="914400"/>
    <xdr:pic>
      <xdr:nvPicPr>
        <xdr:cNvPr id="22" name="product_23848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34</xdr:row>
      <xdr:rowOff>19050</xdr:rowOff>
    </xdr:from>
    <xdr:ext cx="914400" cy="914400"/>
    <xdr:pic>
      <xdr:nvPicPr>
        <xdr:cNvPr id="23" name="product_23850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35</xdr:row>
      <xdr:rowOff>19050</xdr:rowOff>
    </xdr:from>
    <xdr:ext cx="914400" cy="914400"/>
    <xdr:pic>
      <xdr:nvPicPr>
        <xdr:cNvPr id="24" name="product_23852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36</xdr:row>
      <xdr:rowOff>19050</xdr:rowOff>
    </xdr:from>
    <xdr:ext cx="914400" cy="914400"/>
    <xdr:pic>
      <xdr:nvPicPr>
        <xdr:cNvPr id="25" name="product_23853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37</xdr:row>
      <xdr:rowOff>19050</xdr:rowOff>
    </xdr:from>
    <xdr:ext cx="914400" cy="914400"/>
    <xdr:pic>
      <xdr:nvPicPr>
        <xdr:cNvPr id="26" name="product_24564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19050</xdr:rowOff>
    </xdr:from>
    <xdr:ext cx="914400" cy="914400"/>
    <xdr:pic>
      <xdr:nvPicPr>
        <xdr:cNvPr id="27" name="product_25026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39</xdr:row>
      <xdr:rowOff>19050</xdr:rowOff>
    </xdr:from>
    <xdr:ext cx="914400" cy="914400"/>
    <xdr:pic>
      <xdr:nvPicPr>
        <xdr:cNvPr id="28" name="product_25052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40</xdr:row>
      <xdr:rowOff>19050</xdr:rowOff>
    </xdr:from>
    <xdr:ext cx="914400" cy="914400"/>
    <xdr:pic>
      <xdr:nvPicPr>
        <xdr:cNvPr id="29" name="product_25113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41</xdr:row>
      <xdr:rowOff>19050</xdr:rowOff>
    </xdr:from>
    <xdr:ext cx="914400" cy="914400"/>
    <xdr:pic>
      <xdr:nvPicPr>
        <xdr:cNvPr id="30" name="product_25126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42</xdr:row>
      <xdr:rowOff>19050</xdr:rowOff>
    </xdr:from>
    <xdr:ext cx="914400" cy="914400"/>
    <xdr:pic>
      <xdr:nvPicPr>
        <xdr:cNvPr id="31" name="product_25152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43</xdr:row>
      <xdr:rowOff>19050</xdr:rowOff>
    </xdr:from>
    <xdr:ext cx="914400" cy="914400"/>
    <xdr:pic>
      <xdr:nvPicPr>
        <xdr:cNvPr id="32" name="product_25154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44</xdr:row>
      <xdr:rowOff>19050</xdr:rowOff>
    </xdr:from>
    <xdr:ext cx="914400" cy="914400"/>
    <xdr:pic>
      <xdr:nvPicPr>
        <xdr:cNvPr id="33" name="product_25163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45</xdr:row>
      <xdr:rowOff>19050</xdr:rowOff>
    </xdr:from>
    <xdr:ext cx="914400" cy="914400"/>
    <xdr:pic>
      <xdr:nvPicPr>
        <xdr:cNvPr id="34" name="product_25179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46</xdr:row>
      <xdr:rowOff>19050</xdr:rowOff>
    </xdr:from>
    <xdr:ext cx="914400" cy="914400"/>
    <xdr:pic>
      <xdr:nvPicPr>
        <xdr:cNvPr id="35" name="product_25218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47</xdr:row>
      <xdr:rowOff>19050</xdr:rowOff>
    </xdr:from>
    <xdr:ext cx="914400" cy="914400"/>
    <xdr:pic>
      <xdr:nvPicPr>
        <xdr:cNvPr id="36" name="product_25522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48</xdr:row>
      <xdr:rowOff>19050</xdr:rowOff>
    </xdr:from>
    <xdr:ext cx="914400" cy="914400"/>
    <xdr:pic>
      <xdr:nvPicPr>
        <xdr:cNvPr id="37" name="product_25565" descr="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49</xdr:row>
      <xdr:rowOff>19050</xdr:rowOff>
    </xdr:from>
    <xdr:ext cx="914400" cy="914400"/>
    <xdr:pic>
      <xdr:nvPicPr>
        <xdr:cNvPr id="38" name="product_25590" descr="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50</xdr:row>
      <xdr:rowOff>19050</xdr:rowOff>
    </xdr:from>
    <xdr:ext cx="914400" cy="914400"/>
    <xdr:pic>
      <xdr:nvPicPr>
        <xdr:cNvPr id="39" name="product_25744" descr="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51</xdr:row>
      <xdr:rowOff>19050</xdr:rowOff>
    </xdr:from>
    <xdr:ext cx="914400" cy="914400"/>
    <xdr:pic>
      <xdr:nvPicPr>
        <xdr:cNvPr id="40" name="product_25745" descr="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52</xdr:row>
      <xdr:rowOff>19050</xdr:rowOff>
    </xdr:from>
    <xdr:ext cx="914400" cy="914400"/>
    <xdr:pic>
      <xdr:nvPicPr>
        <xdr:cNvPr id="41" name="product_25746" descr="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53</xdr:row>
      <xdr:rowOff>19050</xdr:rowOff>
    </xdr:from>
    <xdr:ext cx="914400" cy="914400"/>
    <xdr:pic>
      <xdr:nvPicPr>
        <xdr:cNvPr id="42" name="product_26854" descr="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54</xdr:row>
      <xdr:rowOff>19050</xdr:rowOff>
    </xdr:from>
    <xdr:ext cx="914400" cy="914400"/>
    <xdr:pic>
      <xdr:nvPicPr>
        <xdr:cNvPr id="43" name="product_26930" descr="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55</xdr:row>
      <xdr:rowOff>19050</xdr:rowOff>
    </xdr:from>
    <xdr:ext cx="914400" cy="914400"/>
    <xdr:pic>
      <xdr:nvPicPr>
        <xdr:cNvPr id="44" name="product_27170" descr="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56</xdr:row>
      <xdr:rowOff>19050</xdr:rowOff>
    </xdr:from>
    <xdr:ext cx="914400" cy="914400"/>
    <xdr:pic>
      <xdr:nvPicPr>
        <xdr:cNvPr id="45" name="product_27222" descr="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57</xdr:row>
      <xdr:rowOff>19050</xdr:rowOff>
    </xdr:from>
    <xdr:ext cx="914400" cy="914400"/>
    <xdr:pic>
      <xdr:nvPicPr>
        <xdr:cNvPr id="46" name="product_27280" descr="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58</xdr:row>
      <xdr:rowOff>19050</xdr:rowOff>
    </xdr:from>
    <xdr:ext cx="914400" cy="914400"/>
    <xdr:pic>
      <xdr:nvPicPr>
        <xdr:cNvPr id="47" name="product_27936" descr="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59</xdr:row>
      <xdr:rowOff>19050</xdr:rowOff>
    </xdr:from>
    <xdr:ext cx="914400" cy="914400"/>
    <xdr:pic>
      <xdr:nvPicPr>
        <xdr:cNvPr id="48" name="product_28105" descr="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60</xdr:row>
      <xdr:rowOff>19050</xdr:rowOff>
    </xdr:from>
    <xdr:ext cx="914400" cy="914400"/>
    <xdr:pic>
      <xdr:nvPicPr>
        <xdr:cNvPr id="49" name="product_28106" descr="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61</xdr:row>
      <xdr:rowOff>19050</xdr:rowOff>
    </xdr:from>
    <xdr:ext cx="914400" cy="914400"/>
    <xdr:pic>
      <xdr:nvPicPr>
        <xdr:cNvPr id="50" name="product_28175" descr="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62</xdr:row>
      <xdr:rowOff>19050</xdr:rowOff>
    </xdr:from>
    <xdr:ext cx="914400" cy="914400"/>
    <xdr:pic>
      <xdr:nvPicPr>
        <xdr:cNvPr id="51" name="product_28382" descr="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63</xdr:row>
      <xdr:rowOff>19050</xdr:rowOff>
    </xdr:from>
    <xdr:ext cx="914400" cy="914400"/>
    <xdr:pic>
      <xdr:nvPicPr>
        <xdr:cNvPr id="52" name="product_28394" descr="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64</xdr:row>
      <xdr:rowOff>19050</xdr:rowOff>
    </xdr:from>
    <xdr:ext cx="914400" cy="914400"/>
    <xdr:pic>
      <xdr:nvPicPr>
        <xdr:cNvPr id="53" name="product_28494" descr="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65</xdr:row>
      <xdr:rowOff>19050</xdr:rowOff>
    </xdr:from>
    <xdr:ext cx="914400" cy="914400"/>
    <xdr:pic>
      <xdr:nvPicPr>
        <xdr:cNvPr id="54" name="product_28597" descr="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66</xdr:row>
      <xdr:rowOff>19050</xdr:rowOff>
    </xdr:from>
    <xdr:ext cx="914400" cy="914400"/>
    <xdr:pic>
      <xdr:nvPicPr>
        <xdr:cNvPr id="55" name="product_28692" descr="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67</xdr:row>
      <xdr:rowOff>19050</xdr:rowOff>
    </xdr:from>
    <xdr:ext cx="914400" cy="914400"/>
    <xdr:pic>
      <xdr:nvPicPr>
        <xdr:cNvPr id="56" name="product_28894" descr="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68</xdr:row>
      <xdr:rowOff>19050</xdr:rowOff>
    </xdr:from>
    <xdr:ext cx="914400" cy="914400"/>
    <xdr:pic>
      <xdr:nvPicPr>
        <xdr:cNvPr id="57" name="product_28913" descr="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69</xdr:row>
      <xdr:rowOff>19050</xdr:rowOff>
    </xdr:from>
    <xdr:ext cx="914400" cy="914400"/>
    <xdr:pic>
      <xdr:nvPicPr>
        <xdr:cNvPr id="58" name="product_28982" descr="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70</xdr:row>
      <xdr:rowOff>19050</xdr:rowOff>
    </xdr:from>
    <xdr:ext cx="914400" cy="914400"/>
    <xdr:pic>
      <xdr:nvPicPr>
        <xdr:cNvPr id="59" name="product_29280" descr="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71</xdr:row>
      <xdr:rowOff>19050</xdr:rowOff>
    </xdr:from>
    <xdr:ext cx="914400" cy="914400"/>
    <xdr:pic>
      <xdr:nvPicPr>
        <xdr:cNvPr id="60" name="product_29289" descr="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72</xdr:row>
      <xdr:rowOff>19050</xdr:rowOff>
    </xdr:from>
    <xdr:ext cx="914400" cy="914400"/>
    <xdr:pic>
      <xdr:nvPicPr>
        <xdr:cNvPr id="61" name="product_2607" descr="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73</xdr:row>
      <xdr:rowOff>19050</xdr:rowOff>
    </xdr:from>
    <xdr:ext cx="914400" cy="914400"/>
    <xdr:pic>
      <xdr:nvPicPr>
        <xdr:cNvPr id="62" name="product_21601" descr="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74</xdr:row>
      <xdr:rowOff>19050</xdr:rowOff>
    </xdr:from>
    <xdr:ext cx="914400" cy="914400"/>
    <xdr:pic>
      <xdr:nvPicPr>
        <xdr:cNvPr id="63" name="product_2605" descr="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75</xdr:row>
      <xdr:rowOff>19050</xdr:rowOff>
    </xdr:from>
    <xdr:ext cx="914400" cy="914400"/>
    <xdr:pic>
      <xdr:nvPicPr>
        <xdr:cNvPr id="64" name="product_16811" descr="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76</xdr:row>
      <xdr:rowOff>19050</xdr:rowOff>
    </xdr:from>
    <xdr:ext cx="914400" cy="914400"/>
    <xdr:pic>
      <xdr:nvPicPr>
        <xdr:cNvPr id="65" name="product_16812" descr="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77</xdr:row>
      <xdr:rowOff>19050</xdr:rowOff>
    </xdr:from>
    <xdr:ext cx="914400" cy="914400"/>
    <xdr:pic>
      <xdr:nvPicPr>
        <xdr:cNvPr id="66" name="product_16813" descr="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78</xdr:row>
      <xdr:rowOff>19050</xdr:rowOff>
    </xdr:from>
    <xdr:ext cx="914400" cy="914400"/>
    <xdr:pic>
      <xdr:nvPicPr>
        <xdr:cNvPr id="67" name="product_19369" descr="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79</xdr:row>
      <xdr:rowOff>19050</xdr:rowOff>
    </xdr:from>
    <xdr:ext cx="914400" cy="914400"/>
    <xdr:pic>
      <xdr:nvPicPr>
        <xdr:cNvPr id="68" name="product_2710" descr="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80</xdr:row>
      <xdr:rowOff>19050</xdr:rowOff>
    </xdr:from>
    <xdr:ext cx="914400" cy="914400"/>
    <xdr:pic>
      <xdr:nvPicPr>
        <xdr:cNvPr id="69" name="product_25453" descr="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81</xdr:row>
      <xdr:rowOff>19050</xdr:rowOff>
    </xdr:from>
    <xdr:ext cx="914400" cy="914400"/>
    <xdr:pic>
      <xdr:nvPicPr>
        <xdr:cNvPr id="70" name="product_18522" descr="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82</xdr:row>
      <xdr:rowOff>19050</xdr:rowOff>
    </xdr:from>
    <xdr:ext cx="914400" cy="914400"/>
    <xdr:pic>
      <xdr:nvPicPr>
        <xdr:cNvPr id="71" name="product_2587" descr="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83</xdr:row>
      <xdr:rowOff>19050</xdr:rowOff>
    </xdr:from>
    <xdr:ext cx="914400" cy="914400"/>
    <xdr:pic>
      <xdr:nvPicPr>
        <xdr:cNvPr id="72" name="product_2680" descr="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84</xdr:row>
      <xdr:rowOff>19050</xdr:rowOff>
    </xdr:from>
    <xdr:ext cx="914400" cy="914400"/>
    <xdr:pic>
      <xdr:nvPicPr>
        <xdr:cNvPr id="73" name="product_9009" descr="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85</xdr:row>
      <xdr:rowOff>19050</xdr:rowOff>
    </xdr:from>
    <xdr:ext cx="914400" cy="914400"/>
    <xdr:pic>
      <xdr:nvPicPr>
        <xdr:cNvPr id="74" name="product_2702" descr="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86</xdr:row>
      <xdr:rowOff>19050</xdr:rowOff>
    </xdr:from>
    <xdr:ext cx="914400" cy="914400"/>
    <xdr:pic>
      <xdr:nvPicPr>
        <xdr:cNvPr id="75" name="product_2683" descr="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87</xdr:row>
      <xdr:rowOff>19050</xdr:rowOff>
    </xdr:from>
    <xdr:ext cx="914400" cy="914400"/>
    <xdr:pic>
      <xdr:nvPicPr>
        <xdr:cNvPr id="76" name="product_2705" descr="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88</xdr:row>
      <xdr:rowOff>19050</xdr:rowOff>
    </xdr:from>
    <xdr:ext cx="914400" cy="914400"/>
    <xdr:pic>
      <xdr:nvPicPr>
        <xdr:cNvPr id="77" name="product_2633" descr="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89</xdr:row>
      <xdr:rowOff>19050</xdr:rowOff>
    </xdr:from>
    <xdr:ext cx="914400" cy="914400"/>
    <xdr:pic>
      <xdr:nvPicPr>
        <xdr:cNvPr id="78" name="product_2679" descr="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90</xdr:row>
      <xdr:rowOff>19050</xdr:rowOff>
    </xdr:from>
    <xdr:ext cx="914400" cy="914400"/>
    <xdr:pic>
      <xdr:nvPicPr>
        <xdr:cNvPr id="79" name="product_2704" descr="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91</xdr:row>
      <xdr:rowOff>19050</xdr:rowOff>
    </xdr:from>
    <xdr:ext cx="914400" cy="914400"/>
    <xdr:pic>
      <xdr:nvPicPr>
        <xdr:cNvPr id="80" name="product_988" descr="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92</xdr:row>
      <xdr:rowOff>19050</xdr:rowOff>
    </xdr:from>
    <xdr:ext cx="914400" cy="914400"/>
    <xdr:pic>
      <xdr:nvPicPr>
        <xdr:cNvPr id="81" name="product_2613" descr="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93</xdr:row>
      <xdr:rowOff>19050</xdr:rowOff>
    </xdr:from>
    <xdr:ext cx="914400" cy="914400"/>
    <xdr:pic>
      <xdr:nvPicPr>
        <xdr:cNvPr id="82" name="product_2619" descr="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94</xdr:row>
      <xdr:rowOff>19050</xdr:rowOff>
    </xdr:from>
    <xdr:ext cx="914400" cy="914400"/>
    <xdr:pic>
      <xdr:nvPicPr>
        <xdr:cNvPr id="83" name="product_18483" descr="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95</xdr:row>
      <xdr:rowOff>19050</xdr:rowOff>
    </xdr:from>
    <xdr:ext cx="914400" cy="914400"/>
    <xdr:pic>
      <xdr:nvPicPr>
        <xdr:cNvPr id="84" name="product_21422" descr="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96</xdr:row>
      <xdr:rowOff>19050</xdr:rowOff>
    </xdr:from>
    <xdr:ext cx="914400" cy="914400"/>
    <xdr:pic>
      <xdr:nvPicPr>
        <xdr:cNvPr id="85" name="product_21311" descr="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97</xdr:row>
      <xdr:rowOff>19050</xdr:rowOff>
    </xdr:from>
    <xdr:ext cx="914400" cy="914400"/>
    <xdr:pic>
      <xdr:nvPicPr>
        <xdr:cNvPr id="86" name="product_22921" descr="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98</xdr:row>
      <xdr:rowOff>19050</xdr:rowOff>
    </xdr:from>
    <xdr:ext cx="914400" cy="914400"/>
    <xdr:pic>
      <xdr:nvPicPr>
        <xdr:cNvPr id="87" name="product_22334" descr="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99</xdr:row>
      <xdr:rowOff>19050</xdr:rowOff>
    </xdr:from>
    <xdr:ext cx="914400" cy="914400"/>
    <xdr:pic>
      <xdr:nvPicPr>
        <xdr:cNvPr id="88" name="product_25931" descr="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100</xdr:row>
      <xdr:rowOff>19050</xdr:rowOff>
    </xdr:from>
    <xdr:ext cx="914400" cy="914400"/>
    <xdr:pic>
      <xdr:nvPicPr>
        <xdr:cNvPr id="89" name="product_28373" descr="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101</xdr:row>
      <xdr:rowOff>19050</xdr:rowOff>
    </xdr:from>
    <xdr:ext cx="914400" cy="914400"/>
    <xdr:pic>
      <xdr:nvPicPr>
        <xdr:cNvPr id="90" name="product_28791" descr="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102</xdr:row>
      <xdr:rowOff>19050</xdr:rowOff>
    </xdr:from>
    <xdr:ext cx="914400" cy="914400"/>
    <xdr:pic>
      <xdr:nvPicPr>
        <xdr:cNvPr id="91" name="product_28699" descr="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xn----8sbisbn5bmnn4b.xn--p1ai/" TargetMode="External"/><Relationship Id="rId_hyperlink_2" Type="http://schemas.openxmlformats.org/officeDocument/2006/relationships/hyperlink" Target="https://xn----8sbisbn5bmnn4b.xn--p1ai/wa-data/public/shop/products/10/05/20510/images/41942/41942.750x0.jpg" TargetMode="External"/><Relationship Id="rId_hyperlink_3" Type="http://schemas.openxmlformats.org/officeDocument/2006/relationships/hyperlink" Target="https://xn----8sbisbn5bmnn4b.xn--p1ai/wa-data/public/shop/products/26/25/22526/images/43515/43515.750x0.jpg" TargetMode="External"/><Relationship Id="rId_hyperlink_4" Type="http://schemas.openxmlformats.org/officeDocument/2006/relationships/hyperlink" Target="https://xn----8sbisbn5bmnn4b.xn--p1ai/wa-data/public/shop/products/07/49/24907/images/51454/51454.750x0.jpg" TargetMode="External"/><Relationship Id="rId_hyperlink_5" Type="http://schemas.openxmlformats.org/officeDocument/2006/relationships/hyperlink" Target="https://xn----8sbisbn5bmnn4b.xn--p1ai/wa-data/public/shop/products/77/49/24977/images/51700/51700.750x0.jpg" TargetMode="External"/><Relationship Id="rId_hyperlink_6" Type="http://schemas.openxmlformats.org/officeDocument/2006/relationships/hyperlink" Target="https://xn----8sbisbn5bmnn4b.xn--p1ai/wa-data/public/shop/products/40/50/25040/images/51980/51980.750x0.jpg" TargetMode="External"/><Relationship Id="rId_hyperlink_7" Type="http://schemas.openxmlformats.org/officeDocument/2006/relationships/hyperlink" Target="https://xn----8sbisbn5bmnn4b.xn--p1ai/wa-data/public/shop/products/46/50/25046/images/51986/51986.750x0.jpg" TargetMode="External"/><Relationship Id="rId_hyperlink_8" Type="http://schemas.openxmlformats.org/officeDocument/2006/relationships/hyperlink" Target="https://xn----8sbisbn5bmnn4b.xn--p1ai/wa-data/public/shop/products/84/51/25184/images/52603/52603.750x0.jpg" TargetMode="External"/><Relationship Id="rId_hyperlink_9" Type="http://schemas.openxmlformats.org/officeDocument/2006/relationships/hyperlink" Target="https://xn----8sbisbn5bmnn4b.xn--p1ai/wa-data/public/shop/products/14/52/25214/images/52904/52904.750x0.jpg" TargetMode="External"/><Relationship Id="rId_hyperlink_10" Type="http://schemas.openxmlformats.org/officeDocument/2006/relationships/hyperlink" Target="https://xn----8sbisbn5bmnn4b.xn--p1ai/wa-data/public/shop/products/18/55/25518/images/53803/53803.750x0.jpg" TargetMode="External"/><Relationship Id="rId_hyperlink_11" Type="http://schemas.openxmlformats.org/officeDocument/2006/relationships/hyperlink" Target="https://xn----8sbisbn5bmnn4b.xn--p1ai/wa-data/public/shop/products/19/55/25519/images/53804/53804.750x0.jpg" TargetMode="External"/><Relationship Id="rId_hyperlink_12" Type="http://schemas.openxmlformats.org/officeDocument/2006/relationships/hyperlink" Target="https://xn----8sbisbn5bmnn4b.xn--p1ai/wa-data/public/shop/products/24/55/25524/images/53805/53805.750x0.jpg" TargetMode="External"/><Relationship Id="rId_hyperlink_13" Type="http://schemas.openxmlformats.org/officeDocument/2006/relationships/hyperlink" Target="https://xn----8sbisbn5bmnn4b.xn--p1ai/wa-data/public/shop/products/66/62/26266/images/55609/55609.750x0.jpg" TargetMode="External"/><Relationship Id="rId_hyperlink_14" Type="http://schemas.openxmlformats.org/officeDocument/2006/relationships/hyperlink" Target="https://xn----8sbisbn5bmnn4b.xn--p1ai/wa-data/public/shop/products/67/62/26267/images/55611/55611.750x0.jpg" TargetMode="External"/><Relationship Id="rId_hyperlink_15" Type="http://schemas.openxmlformats.org/officeDocument/2006/relationships/hyperlink" Target="https://xn----8sbisbn5bmnn4b.xn--p1ai/wa-data/public/shop/products/87/62/26287/images/55648/55648.750x0.jpg" TargetMode="External"/><Relationship Id="rId_hyperlink_16" Type="http://schemas.openxmlformats.org/officeDocument/2006/relationships/hyperlink" Target="https://xn----8sbisbn5bmnn4b.xn--p1ai/wa-data/public/shop/products/88/62/26288/images/55650/55650.750x0.jpg" TargetMode="External"/><Relationship Id="rId_hyperlink_17" Type="http://schemas.openxmlformats.org/officeDocument/2006/relationships/hyperlink" Target="https://xn----8sbisbn5bmnn4b.xn--p1ai/wa-data/public/shop/products/32/64/26432/images/56044/56044.750x0.jpg" TargetMode="External"/><Relationship Id="rId_hyperlink_18" Type="http://schemas.openxmlformats.org/officeDocument/2006/relationships/hyperlink" Target="https://xn----8sbisbn5bmnn4b.xn--p1ai/wa-data/public/shop/products/38/64/26438/images/56051/56051.750x0.jpg" TargetMode="External"/><Relationship Id="rId_hyperlink_19" Type="http://schemas.openxmlformats.org/officeDocument/2006/relationships/hyperlink" Target="https://xn----8sbisbn5bmnn4b.xn--p1ai/wa-data/public/shop/products/39/64/26439/images/56058/56058.750x0.jpg" TargetMode="External"/><Relationship Id="rId_hyperlink_20" Type="http://schemas.openxmlformats.org/officeDocument/2006/relationships/hyperlink" Target="https://xn----8sbisbn5bmnn4b.xn--p1ai/wa-data/public/shop/products/93/64/26493/images/56241/56241.750x0.jpg" TargetMode="External"/><Relationship Id="rId_hyperlink_21" Type="http://schemas.openxmlformats.org/officeDocument/2006/relationships/hyperlink" Target="https://xn----8sbisbn5bmnn4b.xn--p1ai/wa-data/public/shop/products/59/70/27059/images/57791/57791.750x0.jpg" TargetMode="External"/><Relationship Id="rId_hyperlink_22" Type="http://schemas.openxmlformats.org/officeDocument/2006/relationships/hyperlink" Target="https://xn----8sbisbn5bmnn4b.xn--p1ai/wa-data/public/shop/products/41/71/27141/images/58037/58037.750x0.jpg" TargetMode="External"/><Relationship Id="rId_hyperlink_23" Type="http://schemas.openxmlformats.org/officeDocument/2006/relationships/hyperlink" Target="https://xn----8sbisbn5bmnn4b.xn--p1ai/wa-data/public/shop/products/42/71/27142/images/58039/58039.750x0.jpg" TargetMode="External"/><Relationship Id="rId_hyperlink_24" Type="http://schemas.openxmlformats.org/officeDocument/2006/relationships/hyperlink" Target="https://xn----8sbisbn5bmnn4b.xn--p1ai/wa-data/public/shop/products/44/71/27144/images/58042/58042.750x0.jpg" TargetMode="External"/><Relationship Id="rId_hyperlink_25" Type="http://schemas.openxmlformats.org/officeDocument/2006/relationships/hyperlink" Target="https://xn----8sbisbn5bmnn4b.xn--p1ai/wa-data/public/shop/products/46/71/27146/images/58050/58050.750x0.jpg" TargetMode="External"/><Relationship Id="rId_hyperlink_26" Type="http://schemas.openxmlformats.org/officeDocument/2006/relationships/hyperlink" Target="https://xn----8sbisbn5bmnn4b.xn--p1ai/wa-data/public/shop/products/47/71/27147/images/58051/58051.750x0.jpg" TargetMode="External"/><Relationship Id="rId_hyperlink_27" Type="http://schemas.openxmlformats.org/officeDocument/2006/relationships/hyperlink" Target="https://xn----8sbisbn5bmnn4b.xn--p1ai/wa-data/public/shop/products/50/77/27750/images/59961/59961.750x0.jpg" TargetMode="External"/><Relationship Id="rId_hyperlink_28" Type="http://schemas.openxmlformats.org/officeDocument/2006/relationships/hyperlink" Target="https://xn----8sbisbn5bmnn4b.xn--p1ai/wa-data/public/shop/products/03/82/28203/images/61038/61038.750x0.jpg" TargetMode="External"/><Relationship Id="rId_hyperlink_29" Type="http://schemas.openxmlformats.org/officeDocument/2006/relationships/hyperlink" Target="https://xn----8sbisbn5bmnn4b.xn--p1ai/wa-data/public/shop/products/29/82/28229/images/61067/61067.750x0.jpg" TargetMode="External"/><Relationship Id="rId_hyperlink_30" Type="http://schemas.openxmlformats.org/officeDocument/2006/relationships/hyperlink" Target="https://xn----8sbisbn5bmnn4b.xn--p1ai/wa-data/public/shop/products/90/82/28290/images/61222/61222.750x0.jpg" TargetMode="External"/><Relationship Id="rId_hyperlink_31" Type="http://schemas.openxmlformats.org/officeDocument/2006/relationships/hyperlink" Target="https://xn----8sbisbn5bmnn4b.xn--p1ai/wa-data/public/shop/products/03/83/28303/images/61249/61249.750x0.jpg" TargetMode="External"/><Relationship Id="rId_hyperlink_32" Type="http://schemas.openxmlformats.org/officeDocument/2006/relationships/hyperlink" Target="https://xn----8sbisbn5bmnn4b.xn--p1ai/wa-data/public/shop/products/29/83/28329/images/61582/61582.750x0.jpg" TargetMode="External"/><Relationship Id="rId_hyperlink_33" Type="http://schemas.openxmlformats.org/officeDocument/2006/relationships/hyperlink" Target="https://xn----8sbisbn5bmnn4b.xn--p1ai/wa-data/public/shop/products/31/83/28331/images/61277/61277.750x0.jpg" TargetMode="External"/><Relationship Id="rId_hyperlink_34" Type="http://schemas.openxmlformats.org/officeDocument/2006/relationships/hyperlink" Target="https://xn----8sbisbn5bmnn4b.xn--p1ai/wa-data/public/shop/products/40/83/28340/images/61325/61325.750x0.png" TargetMode="External"/><Relationship Id="rId_hyperlink_35" Type="http://schemas.openxmlformats.org/officeDocument/2006/relationships/hyperlink" Target="https://xn----8sbisbn5bmnn4b.xn--p1ai/wa-data/public/shop/products/56/83/28356/images/61305/61305.750x0.jpg" TargetMode="External"/><Relationship Id="rId_hyperlink_36" Type="http://schemas.openxmlformats.org/officeDocument/2006/relationships/hyperlink" Target="https://xn----8sbisbn5bmnn4b.xn--p1ai/wa-data/public/shop/products/94/83/28394/images/61655/61655.750x0.jpg" TargetMode="External"/><Relationship Id="rId_hyperlink_37" Type="http://schemas.openxmlformats.org/officeDocument/2006/relationships/hyperlink" Target="https://xn----8sbisbn5bmnn4b.xn--p1ai/wa-data/public/shop/products/89/86/28689/images/61971/61971.750x0.jpg" TargetMode="External"/><Relationship Id="rId_hyperlink_38" Type="http://schemas.openxmlformats.org/officeDocument/2006/relationships/hyperlink" Target="https://xn----8sbisbn5bmnn4b.xn--p1ai/wa-data/public/shop/products/32/87/28732/images/62029/62029.750x0.jpeg" TargetMode="External"/><Relationship Id="rId_hyperlink_39" Type="http://schemas.openxmlformats.org/officeDocument/2006/relationships/hyperlink" Target="https://xn----8sbisbn5bmnn4b.xn--p1ai/wa-data/public/shop/products/57/87/28757/images/62188/62188.750x0.png" TargetMode="External"/><Relationship Id="rId_hyperlink_40" Type="http://schemas.openxmlformats.org/officeDocument/2006/relationships/hyperlink" Target="https://xn----8sbisbn5bmnn4b.xn--p1ai/wa-data/public/shop/products/11/89/28911/images/62559/62559.750x0.jpg" TargetMode="External"/><Relationship Id="rId_hyperlink_41" Type="http://schemas.openxmlformats.org/officeDocument/2006/relationships/hyperlink" Target="https://xn----8sbisbn5bmnn4b.xn--p1ai/wa-data/public/shop/products/12/89/28912/images/62560/62560.750x0.jpg" TargetMode="External"/><Relationship Id="rId_hyperlink_42" Type="http://schemas.openxmlformats.org/officeDocument/2006/relationships/hyperlink" Target="https://xn----8sbisbn5bmnn4b.xn--p1ai/wa-data/public/shop/products/13/89/28913/images/62561/62561.750x0.jpg" TargetMode="External"/><Relationship Id="rId_hyperlink_43" Type="http://schemas.openxmlformats.org/officeDocument/2006/relationships/hyperlink" Target="https://xn----8sbisbn5bmnn4b.xn--p1ai/wa-data/public/shop/products/86/98/29886/images/65362/65362.750x0.png" TargetMode="External"/><Relationship Id="rId_hyperlink_44" Type="http://schemas.openxmlformats.org/officeDocument/2006/relationships/hyperlink" Target="https://xn----8sbisbn5bmnn4b.xn--p1ai/wa-data/public/shop/products/58/99/29958/images/65494/65494.750x0.jpg" TargetMode="External"/><Relationship Id="rId_hyperlink_45" Type="http://schemas.openxmlformats.org/officeDocument/2006/relationships/hyperlink" Target="https://xn----8sbisbn5bmnn4b.xn--p1ai/wa-data/public/shop/products/69/01/30169/images/65852/65852.750x0.jpg" TargetMode="External"/><Relationship Id="rId_hyperlink_46" Type="http://schemas.openxmlformats.org/officeDocument/2006/relationships/hyperlink" Target="https://xn----8sbisbn5bmnn4b.xn--p1ai/wa-data/public/shop/products/15/02/30215/images/65941/65941.750x0.jpg" TargetMode="External"/><Relationship Id="rId_hyperlink_47" Type="http://schemas.openxmlformats.org/officeDocument/2006/relationships/hyperlink" Target="https://xn----8sbisbn5bmnn4b.xn--p1ai/wa-data/public/shop/products/51/02/30251/images/65994/65994.750x0.jpg" TargetMode="External"/><Relationship Id="rId_hyperlink_48" Type="http://schemas.openxmlformats.org/officeDocument/2006/relationships/hyperlink" Target="https://xn----8sbisbn5bmnn4b.xn--p1ai/wa-data/public/shop/products/68/07/30768/images/67326/67326.750x0.jpg" TargetMode="External"/><Relationship Id="rId_hyperlink_49" Type="http://schemas.openxmlformats.org/officeDocument/2006/relationships/hyperlink" Target="https://xn----8sbisbn5bmnn4b.xn--p1ai/wa-data/public/shop/products/35/09/30935/images/67573/67573.750x0.jpg" TargetMode="External"/><Relationship Id="rId_hyperlink_50" Type="http://schemas.openxmlformats.org/officeDocument/2006/relationships/hyperlink" Target="https://xn----8sbisbn5bmnn4b.xn--p1ai/wa-data/public/shop/products/36/09/30936/images/67574/67574.750x0.jpg" TargetMode="External"/><Relationship Id="rId_hyperlink_51" Type="http://schemas.openxmlformats.org/officeDocument/2006/relationships/hyperlink" Target="https://xn----8sbisbn5bmnn4b.xn--p1ai/wa-data/public/shop/products/00/10/31000/images/67843/67843.750x0.jpg" TargetMode="External"/><Relationship Id="rId_hyperlink_52" Type="http://schemas.openxmlformats.org/officeDocument/2006/relationships/hyperlink" Target="https://xn----8sbisbn5bmnn4b.xn--p1ai/wa-data/public/shop/products/59/11/31159/images/68119/68119.750x0.jpg" TargetMode="External"/><Relationship Id="rId_hyperlink_53" Type="http://schemas.openxmlformats.org/officeDocument/2006/relationships/hyperlink" Target="https://xn----8sbisbn5bmnn4b.xn--p1ai/wa-data/public/shop/products/71/11/31171/images/68008/68008.750x0.jpg" TargetMode="External"/><Relationship Id="rId_hyperlink_54" Type="http://schemas.openxmlformats.org/officeDocument/2006/relationships/hyperlink" Target="https://xn----8sbisbn5bmnn4b.xn--p1ai/wa-data/public/shop/products/59/12/31259/images/68223/68223.750x0.jpg" TargetMode="External"/><Relationship Id="rId_hyperlink_55" Type="http://schemas.openxmlformats.org/officeDocument/2006/relationships/hyperlink" Target="https://xn----8sbisbn5bmnn4b.xn--p1ai/wa-data/public/shop/products/63/13/31363/images/68487/68487.750x0.png" TargetMode="External"/><Relationship Id="rId_hyperlink_56" Type="http://schemas.openxmlformats.org/officeDocument/2006/relationships/hyperlink" Target="https://xn----8sbisbn5bmnn4b.xn--p1ai/wa-data/public/shop/products/51/14/31451/images/68642/68642.750x0.jpg" TargetMode="External"/><Relationship Id="rId_hyperlink_57" Type="http://schemas.openxmlformats.org/officeDocument/2006/relationships/hyperlink" Target="https://xn----8sbisbn5bmnn4b.xn--p1ai/wa-data/public/shop/products/44/16/31644/images/68927/68927.750x0.jpg" TargetMode="External"/><Relationship Id="rId_hyperlink_58" Type="http://schemas.openxmlformats.org/officeDocument/2006/relationships/hyperlink" Target="https://xn----8sbisbn5bmnn4b.xn--p1ai/wa-data/public/shop/products/63/16/31663/images/68987/68987.750x0.jpg" TargetMode="External"/><Relationship Id="rId_hyperlink_59" Type="http://schemas.openxmlformats.org/officeDocument/2006/relationships/hyperlink" Target="https://xn----8sbisbn5bmnn4b.xn--p1ai/wa-data/public/shop/products/32/17/31732/images/69037/69037.750x0.jpg" TargetMode="External"/><Relationship Id="rId_hyperlink_60" Type="http://schemas.openxmlformats.org/officeDocument/2006/relationships/hyperlink" Target="https://xn----8sbisbn5bmnn4b.xn--p1ai/wa-data/public/shop/products/04/20/32004/images/69711/69711.750x0.jpg" TargetMode="External"/><Relationship Id="rId_hyperlink_61" Type="http://schemas.openxmlformats.org/officeDocument/2006/relationships/hyperlink" Target="https://xn----8sbisbn5bmnn4b.xn--p1ai/wa-data/public/shop/products/13/20/32013/images/69731/69731.750x0.jpg" TargetMode="External"/><Relationship Id="rId_hyperlink_62" Type="http://schemas.openxmlformats.org/officeDocument/2006/relationships/hyperlink" Target="https://xn----8sbisbn5bmnn4b.xn--p1ai/wa-data/public/shop/products/36/38/3836/images/47366/47366.750x0.jpg" TargetMode="External"/><Relationship Id="rId_hyperlink_63" Type="http://schemas.openxmlformats.org/officeDocument/2006/relationships/hyperlink" Target="https://xn----8sbisbn5bmnn4b.xn--p1ai/wa-data/public/shop/products/30/51/25130/images/52541/52541.750x0.jpg" TargetMode="External"/><Relationship Id="rId_hyperlink_64" Type="http://schemas.openxmlformats.org/officeDocument/2006/relationships/hyperlink" Target="https://xn----8sbisbn5bmnn4b.xn--p1ai/wa-data/public/shop/products/04/37/13704/images/24470/24470.750x0.jpg" TargetMode="External"/><Relationship Id="rId_hyperlink_65" Type="http://schemas.openxmlformats.org/officeDocument/2006/relationships/hyperlink" Target="https://xn----8sbisbn5bmnn4b.xn--p1ai/wa-data/public/shop/products/55/08/20855/images/40117/40117.750x0.jpg" TargetMode="External"/><Relationship Id="rId_hyperlink_66" Type="http://schemas.openxmlformats.org/officeDocument/2006/relationships/hyperlink" Target="https://xn----8sbisbn5bmnn4b.xn--p1ai/wa-data/public/shop/products/56/08/20856/images/40118/40118.750x0.jpg" TargetMode="External"/><Relationship Id="rId_hyperlink_67" Type="http://schemas.openxmlformats.org/officeDocument/2006/relationships/hyperlink" Target="https://xn----8sbisbn5bmnn4b.xn--p1ai/wa-data/public/shop/products/57/08/20857/images/40120/40120.750x0.jpg" TargetMode="External"/><Relationship Id="rId_hyperlink_68" Type="http://schemas.openxmlformats.org/officeDocument/2006/relationships/hyperlink" Target="https://xn----8sbisbn5bmnn4b.xn--p1ai/wa-data/public/shop/products/66/31/23166/images/44771/44771.750x0.jpg" TargetMode="External"/><Relationship Id="rId_hyperlink_69" Type="http://schemas.openxmlformats.org/officeDocument/2006/relationships/hyperlink" Target="https://xn----8sbisbn5bmnn4b.xn--p1ai/wa-data/public/shop/products/57/66/6657/images/8333/8333.750x0.jpg" TargetMode="External"/><Relationship Id="rId_hyperlink_70" Type="http://schemas.openxmlformats.org/officeDocument/2006/relationships/hyperlink" Target="https://xn----8sbisbn5bmnn4b.xn--p1ai/wa-data/public/shop/products/29/86/28629/images/61769/61769.750x0.jpg" TargetMode="External"/><Relationship Id="rId_hyperlink_71" Type="http://schemas.openxmlformats.org/officeDocument/2006/relationships/hyperlink" Target="https://xn----8sbisbn5bmnn4b.xn--p1ai/wa-data/public/shop/products/87/23/22387/images/43132/43132.750x0.jpg" TargetMode="External"/><Relationship Id="rId_hyperlink_72" Type="http://schemas.openxmlformats.org/officeDocument/2006/relationships/hyperlink" Target="https://xn----8sbisbn5bmnn4b.xn--p1ai/wa-data/public/shop/products/04/15/11504/images/51928/51928.750x0.jpg" TargetMode="External"/><Relationship Id="rId_hyperlink_73" Type="http://schemas.openxmlformats.org/officeDocument/2006/relationships/hyperlink" Target="https://xn----8sbisbn5bmnn4b.xn--p1ai/wa-data/public/shop/products/26/80/18026/images/34956/34956.750x0.jpg" TargetMode="External"/><Relationship Id="rId_hyperlink_74" Type="http://schemas.openxmlformats.org/officeDocument/2006/relationships/hyperlink" Target="https://xn----8sbisbn5bmnn4b.xn--p1ai/wa-data/public/shop/products/28/95/19528/images/41651/41651.750x0.jpg" TargetMode="External"/><Relationship Id="rId_hyperlink_75" Type="http://schemas.openxmlformats.org/officeDocument/2006/relationships/hyperlink" Target="https://xn----8sbisbn5bmnn4b.xn--p1ai/wa-data/public/shop/products/88/24/12488/images/20650/20650.750x0.jpg" TargetMode="External"/><Relationship Id="rId_hyperlink_76" Type="http://schemas.openxmlformats.org/officeDocument/2006/relationships/hyperlink" Target="https://xn----8sbisbn5bmnn4b.xn--p1ai/wa-data/public/shop/products/02/24/12402/images/20424/20424.750x0.jpg" TargetMode="External"/><Relationship Id="rId_hyperlink_77" Type="http://schemas.openxmlformats.org/officeDocument/2006/relationships/hyperlink" Target="https://xn----8sbisbn5bmnn4b.xn--p1ai/wa-data/public/shop/products/45/97/9745/images/13397/13397.750x0.jpg" TargetMode="External"/><Relationship Id="rId_hyperlink_78" Type="http://schemas.openxmlformats.org/officeDocument/2006/relationships/hyperlink" Target="https://xn----8sbisbn5bmnn4b.xn--p1ai/wa-data/public/shop/products/60/91/9160/images/23068/23068.750x0.jpg" TargetMode="External"/><Relationship Id="rId_hyperlink_79" Type="http://schemas.openxmlformats.org/officeDocument/2006/relationships/hyperlink" Target="https://xn----8sbisbn5bmnn4b.xn--p1ai/wa-data/public/shop/products/83/11/1183/images/1269/1269.750x0.jpeg" TargetMode="External"/><Relationship Id="rId_hyperlink_80" Type="http://schemas.openxmlformats.org/officeDocument/2006/relationships/hyperlink" Target="https://xn----8sbisbn5bmnn4b.xn--p1ai/wa-data/public/shop/products/93/31/13193/images/22342/22342.750x0.jpg" TargetMode="External"/><Relationship Id="rId_hyperlink_81" Type="http://schemas.openxmlformats.org/officeDocument/2006/relationships/hyperlink" Target="https://xn----8sbisbn5bmnn4b.xn--p1ai/wa-data/public/shop/products/41/65/6541/images/30173/30173.750x0.jpg" TargetMode="External"/><Relationship Id="rId_hyperlink_82" Type="http://schemas.openxmlformats.org/officeDocument/2006/relationships/hyperlink" Target="https://xn----8sbisbn5bmnn4b.xn--p1ai/wa-data/public/shop/products/64/84/18464/images/35799/35799.750x0.jpg" TargetMode="External"/><Relationship Id="rId_hyperlink_83" Type="http://schemas.openxmlformats.org/officeDocument/2006/relationships/hyperlink" Target="https://xn----8sbisbn5bmnn4b.xn--p1ai/wa-data/public/shop/products/30/85/18530/images/35949/35949.750x0.jpg" TargetMode="External"/><Relationship Id="rId_hyperlink_84" Type="http://schemas.openxmlformats.org/officeDocument/2006/relationships/hyperlink" Target="https://xn----8sbisbn5bmnn4b.xn--p1ai/wa-data/public/shop/products/48/23/22348/images/43034/43034.750x0.jpg" TargetMode="External"/><Relationship Id="rId_hyperlink_85" Type="http://schemas.openxmlformats.org/officeDocument/2006/relationships/hyperlink" Target="https://xn----8sbisbn5bmnn4b.xn--p1ai/wa-data/public/shop/products/19/50/25019/images/51918/51918.750x0.jpg" TargetMode="External"/><Relationship Id="rId_hyperlink_86" Type="http://schemas.openxmlformats.org/officeDocument/2006/relationships/hyperlink" Target="https://xn----8sbisbn5bmnn4b.xn--p1ai/wa-data/public/shop/products/14/49/24914/images/51467/51467.750x0.jpg" TargetMode="External"/><Relationship Id="rId_hyperlink_87" Type="http://schemas.openxmlformats.org/officeDocument/2006/relationships/hyperlink" Target="https://xn----8sbisbn5bmnn4b.xn--p1ai/wa-data/public/shop/products/83/62/26283/images/55642/55642.750x0.jpg" TargetMode="External"/><Relationship Id="rId_hyperlink_88" Type="http://schemas.openxmlformats.org/officeDocument/2006/relationships/hyperlink" Target="https://xn----8sbisbn5bmnn4b.xn--p1ai/wa-data/public/shop/products/38/57/25738/images/54047/54047.750x0.jpg" TargetMode="External"/><Relationship Id="rId_hyperlink_89" Type="http://schemas.openxmlformats.org/officeDocument/2006/relationships/hyperlink" Target="https://xn----8sbisbn5bmnn4b.xn--p1ai/wa-data/public/shop/products/90/90/29090/images/63481/63481.750x0.png" TargetMode="External"/><Relationship Id="rId_hyperlink_90" Type="http://schemas.openxmlformats.org/officeDocument/2006/relationships/hyperlink" Target="https://xn----8sbisbn5bmnn4b.xn--p1ai/wa-data/public/shop/products/50/11/31150/images/68320/68320.750x0.jpg" TargetMode="External"/><Relationship Id="rId_hyperlink_91" Type="http://schemas.openxmlformats.org/officeDocument/2006/relationships/hyperlink" Target="https://xn----8sbisbn5bmnn4b.xn--p1ai/wa-data/public/shop/products/46/15/31546/images/68811/68811.750x0.jpg" TargetMode="External"/><Relationship Id="rId_hyperlink_92" Type="http://schemas.openxmlformats.org/officeDocument/2006/relationships/hyperlink" Target="https://xn----8sbisbn5bmnn4b.xn--p1ai/wa-data/public/shop/products/58/14/31458/images/69749/69749.750x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55" customWidth="true" style="0"/>
    <col min="9" max="9" width="20" customWidth="true" style="0"/>
    <col min="10" max="10" width="12" customWidth="true" style="0"/>
    <col min="11" max="11" width="12" customWidth="true" style="0"/>
    <col min="12" max="12" width="12" customWidth="true" style="0"/>
  </cols>
  <sheetData>
    <row r="1" spans="1:12">
      <c r="A1" s="1"/>
      <c r="B1" t="s">
        <v>0</v>
      </c>
    </row>
    <row r="2" spans="1:12">
      <c r="B2" t="s">
        <v>1</v>
      </c>
    </row>
    <row r="4" spans="1:12">
      <c r="A4" t="s">
        <v>2</v>
      </c>
    </row>
    <row r="5" spans="1:12">
      <c r="A5" t="s">
        <v>3</v>
      </c>
    </row>
    <row r="6" spans="1:12">
      <c r="A6" t="s">
        <v>4</v>
      </c>
    </row>
    <row r="7" spans="1:12">
      <c r="A7" t="s">
        <v>5</v>
      </c>
    </row>
    <row r="8" spans="1:12">
      <c r="A8" t="s">
        <v>6</v>
      </c>
    </row>
    <row r="10" spans="1:12">
      <c r="A10" t="s">
        <v>7</v>
      </c>
    </row>
    <row r="11" spans="1:12">
      <c r="A11" s="13" t="s">
        <v>8</v>
      </c>
      <c r="E11" s="15"/>
      <c r="J11" s="9"/>
      <c r="K11" s="5"/>
      <c r="L11" s="9"/>
    </row>
    <row r="12" spans="1:12" outlineLevel="1">
      <c r="A12" s="2" t="s">
        <v>9</v>
      </c>
      <c r="B12" s="3" t="s">
        <v>10</v>
      </c>
      <c r="C12" s="4" t="s">
        <v>11</v>
      </c>
      <c r="D12" s="3" t="s">
        <v>12</v>
      </c>
      <c r="E12" s="16" t="s">
        <v>13</v>
      </c>
      <c r="F12" s="4" t="s">
        <v>14</v>
      </c>
      <c r="G12" s="4" t="s">
        <v>15</v>
      </c>
      <c r="H12" s="4" t="s">
        <v>16</v>
      </c>
      <c r="I12" s="3" t="s">
        <v>17</v>
      </c>
      <c r="J12" s="12" t="s">
        <v>18</v>
      </c>
      <c r="K12" s="4" t="s">
        <v>19</v>
      </c>
      <c r="L12" s="10" t="s">
        <v>20</v>
      </c>
    </row>
    <row r="13" spans="1:12" customHeight="1" ht="80" outlineLevel="1">
      <c r="A13" s="14">
        <v>1</v>
      </c>
      <c r="B13" s="6"/>
      <c r="C13" s="7" t="s">
        <v>21</v>
      </c>
      <c r="D13" s="8" t="s">
        <v>22</v>
      </c>
      <c r="E13" s="17" t="s">
        <v>23</v>
      </c>
      <c r="F13" s="7"/>
      <c r="G13" s="7" t="s">
        <v>24</v>
      </c>
      <c r="H13" s="7" t="s">
        <v>25</v>
      </c>
      <c r="I13" s="7" t="s">
        <v>26</v>
      </c>
      <c r="J13" s="11">
        <v>605.0</v>
      </c>
      <c r="K13" s="6"/>
      <c r="L13" s="11">
        <f>J13*K13</f>
        <v>0</v>
      </c>
    </row>
    <row r="14" spans="1:12" customHeight="1" ht="80" outlineLevel="1">
      <c r="A14" s="14">
        <v>2</v>
      </c>
      <c r="B14" s="6"/>
      <c r="C14" s="7" t="s">
        <v>27</v>
      </c>
      <c r="D14" s="8" t="s">
        <v>28</v>
      </c>
      <c r="E14" s="17" t="s">
        <v>29</v>
      </c>
      <c r="F14" s="7"/>
      <c r="G14" s="7" t="s">
        <v>30</v>
      </c>
      <c r="H14" s="7" t="s">
        <v>31</v>
      </c>
      <c r="I14" s="7" t="s">
        <v>32</v>
      </c>
      <c r="J14" s="11">
        <v>621.0</v>
      </c>
      <c r="K14" s="6"/>
      <c r="L14" s="11">
        <f>J14*K14</f>
        <v>0</v>
      </c>
    </row>
    <row r="15" spans="1:12" customHeight="1" ht="80" outlineLevel="1">
      <c r="A15" s="14">
        <v>3</v>
      </c>
      <c r="B15" s="6"/>
      <c r="C15" s="7" t="s">
        <v>33</v>
      </c>
      <c r="D15" s="8" t="s">
        <v>34</v>
      </c>
      <c r="E15" s="17" t="s">
        <v>35</v>
      </c>
      <c r="F15" s="7"/>
      <c r="G15" s="7" t="s">
        <v>36</v>
      </c>
      <c r="H15" s="7" t="s">
        <v>37</v>
      </c>
      <c r="I15" s="7" t="s">
        <v>38</v>
      </c>
      <c r="J15" s="11">
        <v>448.0</v>
      </c>
      <c r="K15" s="6"/>
      <c r="L15" s="11">
        <f>J15*K15</f>
        <v>0</v>
      </c>
    </row>
    <row r="16" spans="1:12" customHeight="1" ht="80" outlineLevel="1">
      <c r="A16" s="14">
        <v>4</v>
      </c>
      <c r="B16" s="6"/>
      <c r="C16" s="7" t="s">
        <v>39</v>
      </c>
      <c r="D16" s="8" t="s">
        <v>40</v>
      </c>
      <c r="E16" s="17" t="s">
        <v>41</v>
      </c>
      <c r="F16" s="7"/>
      <c r="G16" s="7" t="s">
        <v>42</v>
      </c>
      <c r="H16" s="7" t="s">
        <v>25</v>
      </c>
      <c r="I16" s="7" t="s">
        <v>43</v>
      </c>
      <c r="J16" s="11">
        <v>712.0</v>
      </c>
      <c r="K16" s="6"/>
      <c r="L16" s="11">
        <f>J16*K16</f>
        <v>0</v>
      </c>
    </row>
    <row r="17" spans="1:12" customHeight="1" ht="80" outlineLevel="1">
      <c r="A17" s="14">
        <v>5</v>
      </c>
      <c r="B17" s="6"/>
      <c r="C17" s="7" t="s">
        <v>44</v>
      </c>
      <c r="D17" s="8" t="s">
        <v>45</v>
      </c>
      <c r="E17" s="17" t="s">
        <v>46</v>
      </c>
      <c r="F17" s="7"/>
      <c r="G17" s="7" t="s">
        <v>47</v>
      </c>
      <c r="H17" s="7" t="s">
        <v>48</v>
      </c>
      <c r="I17" s="7" t="s">
        <v>49</v>
      </c>
      <c r="J17" s="11">
        <v>705.0</v>
      </c>
      <c r="K17" s="6"/>
      <c r="L17" s="11">
        <f>J17*K17</f>
        <v>0</v>
      </c>
    </row>
    <row r="18" spans="1:12" customHeight="1" ht="80" outlineLevel="1">
      <c r="A18" s="14">
        <v>6</v>
      </c>
      <c r="B18" s="6"/>
      <c r="C18" s="7" t="s">
        <v>50</v>
      </c>
      <c r="D18" s="8" t="s">
        <v>51</v>
      </c>
      <c r="E18" s="17" t="s">
        <v>52</v>
      </c>
      <c r="F18" s="7"/>
      <c r="G18" s="7" t="s">
        <v>53</v>
      </c>
      <c r="H18" s="7" t="s">
        <v>25</v>
      </c>
      <c r="I18" s="7" t="s">
        <v>54</v>
      </c>
      <c r="J18" s="11">
        <v>918.0</v>
      </c>
      <c r="K18" s="6"/>
      <c r="L18" s="11">
        <f>J18*K18</f>
        <v>0</v>
      </c>
    </row>
    <row r="19" spans="1:12" customHeight="1" ht="80" outlineLevel="1">
      <c r="A19" s="14">
        <v>7</v>
      </c>
      <c r="B19" s="6"/>
      <c r="C19" s="7" t="s">
        <v>55</v>
      </c>
      <c r="D19" s="8" t="s">
        <v>56</v>
      </c>
      <c r="E19" s="17" t="s">
        <v>57</v>
      </c>
      <c r="F19" s="7"/>
      <c r="G19" s="7" t="s">
        <v>58</v>
      </c>
      <c r="H19" s="7" t="s">
        <v>25</v>
      </c>
      <c r="I19" s="7" t="s">
        <v>59</v>
      </c>
      <c r="J19" s="11">
        <v>692.0</v>
      </c>
      <c r="K19" s="6"/>
      <c r="L19" s="11">
        <f>J19*K19</f>
        <v>0</v>
      </c>
    </row>
    <row r="20" spans="1:12" customHeight="1" ht="80" outlineLevel="1">
      <c r="A20" s="14">
        <v>8</v>
      </c>
      <c r="B20" s="6"/>
      <c r="C20" s="7" t="s">
        <v>60</v>
      </c>
      <c r="D20" s="8" t="s">
        <v>61</v>
      </c>
      <c r="E20" s="17" t="s">
        <v>62</v>
      </c>
      <c r="F20" s="7"/>
      <c r="G20" s="7"/>
      <c r="H20" s="7" t="s">
        <v>63</v>
      </c>
      <c r="I20" s="7" t="s">
        <v>64</v>
      </c>
      <c r="J20" s="11">
        <v>2278.0</v>
      </c>
      <c r="K20" s="6"/>
      <c r="L20" s="11">
        <f>J20*K20</f>
        <v>0</v>
      </c>
    </row>
    <row r="21" spans="1:12" customHeight="1" ht="80" outlineLevel="1">
      <c r="A21" s="14">
        <v>9</v>
      </c>
      <c r="B21" s="6"/>
      <c r="C21" s="7" t="s">
        <v>65</v>
      </c>
      <c r="D21" s="8" t="s">
        <v>66</v>
      </c>
      <c r="E21" s="17" t="s">
        <v>67</v>
      </c>
      <c r="F21" s="7"/>
      <c r="G21" s="7" t="s">
        <v>68</v>
      </c>
      <c r="H21" s="7" t="s">
        <v>69</v>
      </c>
      <c r="I21" s="7" t="s">
        <v>70</v>
      </c>
      <c r="J21" s="11">
        <v>299.0</v>
      </c>
      <c r="K21" s="6"/>
      <c r="L21" s="11">
        <f>J21*K21</f>
        <v>0</v>
      </c>
    </row>
    <row r="22" spans="1:12" customHeight="1" ht="80" outlineLevel="1">
      <c r="A22" s="14">
        <v>10</v>
      </c>
      <c r="B22" s="6"/>
      <c r="C22" s="7" t="s">
        <v>71</v>
      </c>
      <c r="D22" s="8" t="s">
        <v>72</v>
      </c>
      <c r="E22" s="17" t="s">
        <v>73</v>
      </c>
      <c r="F22" s="7"/>
      <c r="G22" s="7" t="s">
        <v>68</v>
      </c>
      <c r="H22" s="7" t="s">
        <v>69</v>
      </c>
      <c r="I22" s="7" t="s">
        <v>74</v>
      </c>
      <c r="J22" s="11">
        <v>298.0</v>
      </c>
      <c r="K22" s="6"/>
      <c r="L22" s="11">
        <f>J22*K22</f>
        <v>0</v>
      </c>
    </row>
    <row r="23" spans="1:12" customHeight="1" ht="80" outlineLevel="1">
      <c r="A23" s="14">
        <v>11</v>
      </c>
      <c r="B23" s="6"/>
      <c r="C23" s="7" t="s">
        <v>75</v>
      </c>
      <c r="D23" s="8" t="s">
        <v>76</v>
      </c>
      <c r="E23" s="17" t="s">
        <v>77</v>
      </c>
      <c r="F23" s="7"/>
      <c r="G23" s="7" t="s">
        <v>68</v>
      </c>
      <c r="H23" s="7" t="s">
        <v>69</v>
      </c>
      <c r="I23" s="7" t="s">
        <v>78</v>
      </c>
      <c r="J23" s="11">
        <v>274.0</v>
      </c>
      <c r="K23" s="6"/>
      <c r="L23" s="11">
        <f>J23*K23</f>
        <v>0</v>
      </c>
    </row>
    <row r="24" spans="1:12" customHeight="1" ht="80" outlineLevel="1">
      <c r="A24" s="14">
        <v>12</v>
      </c>
      <c r="B24" s="6"/>
      <c r="C24" s="7" t="s">
        <v>79</v>
      </c>
      <c r="D24" s="8" t="s">
        <v>80</v>
      </c>
      <c r="E24" s="17" t="s">
        <v>81</v>
      </c>
      <c r="F24" s="7"/>
      <c r="G24" s="7" t="s">
        <v>82</v>
      </c>
      <c r="H24" s="7" t="s">
        <v>25</v>
      </c>
      <c r="I24" s="7" t="s">
        <v>83</v>
      </c>
      <c r="J24" s="11">
        <v>505.0</v>
      </c>
      <c r="K24" s="6"/>
      <c r="L24" s="11">
        <f>J24*K24</f>
        <v>0</v>
      </c>
    </row>
    <row r="25" spans="1:12" customHeight="1" ht="80" outlineLevel="1">
      <c r="A25" s="14">
        <v>13</v>
      </c>
      <c r="B25" s="6"/>
      <c r="C25" s="7" t="s">
        <v>84</v>
      </c>
      <c r="D25" s="8" t="s">
        <v>85</v>
      </c>
      <c r="E25" s="17" t="s">
        <v>86</v>
      </c>
      <c r="F25" s="7"/>
      <c r="G25" s="7" t="s">
        <v>87</v>
      </c>
      <c r="H25" s="7" t="s">
        <v>88</v>
      </c>
      <c r="I25" s="7" t="s">
        <v>89</v>
      </c>
      <c r="J25" s="11">
        <v>350.0</v>
      </c>
      <c r="K25" s="6"/>
      <c r="L25" s="11">
        <f>J25*K25</f>
        <v>0</v>
      </c>
    </row>
    <row r="26" spans="1:12" customHeight="1" ht="80" outlineLevel="1">
      <c r="A26" s="14">
        <v>14</v>
      </c>
      <c r="B26" s="6"/>
      <c r="C26" s="7" t="s">
        <v>90</v>
      </c>
      <c r="D26" s="8" t="s">
        <v>91</v>
      </c>
      <c r="E26" s="17" t="s">
        <v>92</v>
      </c>
      <c r="F26" s="7"/>
      <c r="G26" s="7" t="s">
        <v>93</v>
      </c>
      <c r="H26" s="7" t="s">
        <v>37</v>
      </c>
      <c r="I26" s="7" t="s">
        <v>94</v>
      </c>
      <c r="J26" s="11">
        <v>492.0</v>
      </c>
      <c r="K26" s="6"/>
      <c r="L26" s="11">
        <f>J26*K26</f>
        <v>0</v>
      </c>
    </row>
    <row r="27" spans="1:12" customHeight="1" ht="80" outlineLevel="1">
      <c r="A27" s="14">
        <v>15</v>
      </c>
      <c r="B27" s="6"/>
      <c r="C27" s="7" t="s">
        <v>95</v>
      </c>
      <c r="D27" s="8" t="s">
        <v>96</v>
      </c>
      <c r="E27" s="17" t="s">
        <v>97</v>
      </c>
      <c r="F27" s="7"/>
      <c r="G27" s="7" t="s">
        <v>98</v>
      </c>
      <c r="H27" s="7" t="s">
        <v>88</v>
      </c>
      <c r="I27" s="7" t="s">
        <v>99</v>
      </c>
      <c r="J27" s="11">
        <v>458.0</v>
      </c>
      <c r="K27" s="6"/>
      <c r="L27" s="11">
        <f>J27*K27</f>
        <v>0</v>
      </c>
    </row>
    <row r="28" spans="1:12" customHeight="1" ht="80" outlineLevel="1">
      <c r="A28" s="14">
        <v>16</v>
      </c>
      <c r="B28" s="6"/>
      <c r="C28" s="7" t="s">
        <v>100</v>
      </c>
      <c r="D28" s="8" t="s">
        <v>101</v>
      </c>
      <c r="E28" s="17" t="s">
        <v>102</v>
      </c>
      <c r="F28" s="7"/>
      <c r="G28" s="7" t="s">
        <v>103</v>
      </c>
      <c r="H28" s="7"/>
      <c r="I28" s="7" t="s">
        <v>104</v>
      </c>
      <c r="J28" s="11">
        <v>830.0</v>
      </c>
      <c r="K28" s="6"/>
      <c r="L28" s="11">
        <f>J28*K28</f>
        <v>0</v>
      </c>
    </row>
    <row r="29" spans="1:12" customHeight="1" ht="80" outlineLevel="1">
      <c r="A29" s="14">
        <v>17</v>
      </c>
      <c r="B29" s="6"/>
      <c r="C29" s="7" t="s">
        <v>105</v>
      </c>
      <c r="D29" s="8" t="s">
        <v>106</v>
      </c>
      <c r="E29" s="17" t="s">
        <v>107</v>
      </c>
      <c r="F29" s="7"/>
      <c r="G29" s="7"/>
      <c r="H29" s="7" t="s">
        <v>37</v>
      </c>
      <c r="I29" s="7"/>
      <c r="J29" s="11">
        <v>658.0</v>
      </c>
      <c r="K29" s="6"/>
      <c r="L29" s="11">
        <f>J29*K29</f>
        <v>0</v>
      </c>
    </row>
    <row r="30" spans="1:12" customHeight="1" ht="80" outlineLevel="1">
      <c r="A30" s="14">
        <v>18</v>
      </c>
      <c r="B30" s="6"/>
      <c r="C30" s="7" t="s">
        <v>108</v>
      </c>
      <c r="D30" s="8" t="s">
        <v>109</v>
      </c>
      <c r="E30" s="17" t="s">
        <v>110</v>
      </c>
      <c r="F30" s="7"/>
      <c r="G30" s="7"/>
      <c r="H30" s="7" t="s">
        <v>25</v>
      </c>
      <c r="I30" s="7"/>
      <c r="J30" s="11">
        <v>675.0</v>
      </c>
      <c r="K30" s="6"/>
      <c r="L30" s="11">
        <f>J30*K30</f>
        <v>0</v>
      </c>
    </row>
    <row r="31" spans="1:12" customHeight="1" ht="80" outlineLevel="1">
      <c r="A31" s="14">
        <v>19</v>
      </c>
      <c r="B31" s="6"/>
      <c r="C31" s="7" t="s">
        <v>111</v>
      </c>
      <c r="D31" s="8" t="s">
        <v>112</v>
      </c>
      <c r="E31" s="17" t="s">
        <v>113</v>
      </c>
      <c r="F31" s="7"/>
      <c r="G31" s="7" t="s">
        <v>114</v>
      </c>
      <c r="H31" s="7"/>
      <c r="I31" s="7"/>
      <c r="J31" s="11">
        <v>826.0</v>
      </c>
      <c r="K31" s="6"/>
      <c r="L31" s="11">
        <f>J31*K31</f>
        <v>0</v>
      </c>
    </row>
    <row r="32" spans="1:12" customHeight="1" ht="80" outlineLevel="1">
      <c r="A32" s="14">
        <v>20</v>
      </c>
      <c r="B32" s="6"/>
      <c r="C32" s="7" t="s">
        <v>115</v>
      </c>
      <c r="D32" s="8" t="s">
        <v>116</v>
      </c>
      <c r="E32" s="17" t="s">
        <v>117</v>
      </c>
      <c r="F32" s="7"/>
      <c r="G32" s="7" t="s">
        <v>118</v>
      </c>
      <c r="H32" s="7" t="s">
        <v>37</v>
      </c>
      <c r="I32" s="7" t="s">
        <v>119</v>
      </c>
      <c r="J32" s="11">
        <v>610.0</v>
      </c>
      <c r="K32" s="6"/>
      <c r="L32" s="11">
        <f>J32*K32</f>
        <v>0</v>
      </c>
    </row>
    <row r="33" spans="1:12" customHeight="1" ht="80" outlineLevel="1">
      <c r="A33" s="14">
        <v>21</v>
      </c>
      <c r="B33" s="6"/>
      <c r="C33" s="7" t="s">
        <v>120</v>
      </c>
      <c r="D33" s="8" t="s">
        <v>121</v>
      </c>
      <c r="E33" s="17" t="s">
        <v>122</v>
      </c>
      <c r="F33" s="7"/>
      <c r="G33" s="7" t="s">
        <v>123</v>
      </c>
      <c r="H33" s="7" t="s">
        <v>124</v>
      </c>
      <c r="I33" s="7" t="s">
        <v>125</v>
      </c>
      <c r="J33" s="11">
        <v>414.0</v>
      </c>
      <c r="K33" s="6"/>
      <c r="L33" s="11">
        <f>J33*K33</f>
        <v>0</v>
      </c>
    </row>
    <row r="34" spans="1:12" customHeight="1" ht="80" outlineLevel="1">
      <c r="A34" s="14">
        <v>22</v>
      </c>
      <c r="B34" s="6"/>
      <c r="C34" s="7" t="s">
        <v>126</v>
      </c>
      <c r="D34" s="8" t="s">
        <v>127</v>
      </c>
      <c r="E34" s="17" t="s">
        <v>128</v>
      </c>
      <c r="F34" s="7"/>
      <c r="G34" s="7" t="s">
        <v>129</v>
      </c>
      <c r="H34" s="7" t="s">
        <v>130</v>
      </c>
      <c r="I34" s="7" t="s">
        <v>131</v>
      </c>
      <c r="J34" s="11">
        <v>805.0</v>
      </c>
      <c r="K34" s="6"/>
      <c r="L34" s="11">
        <f>J34*K34</f>
        <v>0</v>
      </c>
    </row>
    <row r="35" spans="1:12" customHeight="1" ht="80" outlineLevel="1">
      <c r="A35" s="14">
        <v>23</v>
      </c>
      <c r="B35" s="6"/>
      <c r="C35" s="7" t="s">
        <v>132</v>
      </c>
      <c r="D35" s="8" t="s">
        <v>133</v>
      </c>
      <c r="E35" s="17" t="s">
        <v>134</v>
      </c>
      <c r="F35" s="7"/>
      <c r="G35" s="7" t="s">
        <v>135</v>
      </c>
      <c r="H35" s="7" t="s">
        <v>31</v>
      </c>
      <c r="I35" s="7" t="s">
        <v>136</v>
      </c>
      <c r="J35" s="11">
        <v>509.0</v>
      </c>
      <c r="K35" s="6"/>
      <c r="L35" s="11">
        <f>J35*K35</f>
        <v>0</v>
      </c>
    </row>
    <row r="36" spans="1:12" customHeight="1" ht="80" outlineLevel="1">
      <c r="A36" s="14">
        <v>24</v>
      </c>
      <c r="B36" s="6"/>
      <c r="C36" s="7" t="s">
        <v>137</v>
      </c>
      <c r="D36" s="8" t="s">
        <v>138</v>
      </c>
      <c r="E36" s="17" t="s">
        <v>139</v>
      </c>
      <c r="F36" s="7"/>
      <c r="G36" s="7" t="s">
        <v>140</v>
      </c>
      <c r="H36" s="7" t="s">
        <v>48</v>
      </c>
      <c r="I36" s="7" t="s">
        <v>141</v>
      </c>
      <c r="J36" s="11">
        <v>665.0</v>
      </c>
      <c r="K36" s="6"/>
      <c r="L36" s="11">
        <f>J36*K36</f>
        <v>0</v>
      </c>
    </row>
    <row r="37" spans="1:12" customHeight="1" ht="80" outlineLevel="1">
      <c r="A37" s="14">
        <v>25</v>
      </c>
      <c r="B37" s="6"/>
      <c r="C37" s="7" t="s">
        <v>142</v>
      </c>
      <c r="D37" s="8" t="s">
        <v>143</v>
      </c>
      <c r="E37" s="17" t="s">
        <v>144</v>
      </c>
      <c r="F37" s="7"/>
      <c r="G37" s="7" t="s">
        <v>145</v>
      </c>
      <c r="H37" s="7" t="s">
        <v>25</v>
      </c>
      <c r="I37" s="7"/>
      <c r="J37" s="11">
        <v>509.0</v>
      </c>
      <c r="K37" s="6"/>
      <c r="L37" s="11">
        <f>J37*K37</f>
        <v>0</v>
      </c>
    </row>
    <row r="38" spans="1:12" customHeight="1" ht="80" outlineLevel="1">
      <c r="A38" s="14">
        <v>26</v>
      </c>
      <c r="B38" s="6"/>
      <c r="C38" s="7" t="s">
        <v>146</v>
      </c>
      <c r="D38" s="8" t="s">
        <v>147</v>
      </c>
      <c r="E38" s="17" t="s">
        <v>148</v>
      </c>
      <c r="F38" s="7"/>
      <c r="G38" s="7" t="s">
        <v>149</v>
      </c>
      <c r="H38" s="7" t="s">
        <v>69</v>
      </c>
      <c r="I38" s="7" t="s">
        <v>150</v>
      </c>
      <c r="J38" s="11">
        <v>388.0</v>
      </c>
      <c r="K38" s="6"/>
      <c r="L38" s="11">
        <f>J38*K38</f>
        <v>0</v>
      </c>
    </row>
    <row r="39" spans="1:12" customHeight="1" ht="80" outlineLevel="1">
      <c r="A39" s="14">
        <v>27</v>
      </c>
      <c r="B39" s="6"/>
      <c r="C39" s="7" t="s">
        <v>151</v>
      </c>
      <c r="D39" s="8" t="s">
        <v>152</v>
      </c>
      <c r="E39" s="17" t="s">
        <v>153</v>
      </c>
      <c r="F39" s="7"/>
      <c r="G39" s="7"/>
      <c r="H39" s="7" t="s">
        <v>25</v>
      </c>
      <c r="I39" s="7" t="s">
        <v>154</v>
      </c>
      <c r="J39" s="11">
        <v>530.0</v>
      </c>
      <c r="K39" s="6"/>
      <c r="L39" s="11">
        <f>J39*K39</f>
        <v>0</v>
      </c>
    </row>
    <row r="40" spans="1:12" customHeight="1" ht="80" outlineLevel="1">
      <c r="A40" s="14">
        <v>28</v>
      </c>
      <c r="B40" s="6"/>
      <c r="C40" s="7" t="s">
        <v>155</v>
      </c>
      <c r="D40" s="8" t="s">
        <v>156</v>
      </c>
      <c r="E40" s="17" t="s">
        <v>157</v>
      </c>
      <c r="F40" s="7"/>
      <c r="G40" s="7"/>
      <c r="H40" s="7" t="s">
        <v>25</v>
      </c>
      <c r="I40" s="7" t="s">
        <v>158</v>
      </c>
      <c r="J40" s="11">
        <v>606.0</v>
      </c>
      <c r="K40" s="6"/>
      <c r="L40" s="11">
        <f>J40*K40</f>
        <v>0</v>
      </c>
    </row>
    <row r="41" spans="1:12" customHeight="1" ht="80" outlineLevel="1">
      <c r="A41" s="14">
        <v>29</v>
      </c>
      <c r="B41" s="6"/>
      <c r="C41" s="7" t="s">
        <v>159</v>
      </c>
      <c r="D41" s="8" t="s">
        <v>160</v>
      </c>
      <c r="E41" s="17" t="s">
        <v>161</v>
      </c>
      <c r="F41" s="7"/>
      <c r="G41" s="7" t="s">
        <v>162</v>
      </c>
      <c r="H41" s="7" t="s">
        <v>48</v>
      </c>
      <c r="I41" s="7" t="s">
        <v>163</v>
      </c>
      <c r="J41" s="11">
        <v>909.0</v>
      </c>
      <c r="K41" s="6"/>
      <c r="L41" s="11">
        <f>J41*K41</f>
        <v>0</v>
      </c>
    </row>
    <row r="42" spans="1:12" customHeight="1" ht="80" outlineLevel="1">
      <c r="A42" s="14">
        <v>30</v>
      </c>
      <c r="B42" s="6"/>
      <c r="C42" s="7" t="s">
        <v>164</v>
      </c>
      <c r="D42" s="8" t="s">
        <v>165</v>
      </c>
      <c r="E42" s="17" t="s">
        <v>166</v>
      </c>
      <c r="F42" s="7"/>
      <c r="G42" s="7" t="s">
        <v>167</v>
      </c>
      <c r="H42" s="7" t="s">
        <v>48</v>
      </c>
      <c r="I42" s="7" t="s">
        <v>168</v>
      </c>
      <c r="J42" s="11">
        <v>570.0</v>
      </c>
      <c r="K42" s="6"/>
      <c r="L42" s="11">
        <f>J42*K42</f>
        <v>0</v>
      </c>
    </row>
    <row r="43" spans="1:12" customHeight="1" ht="80" outlineLevel="1">
      <c r="A43" s="14">
        <v>31</v>
      </c>
      <c r="B43" s="6"/>
      <c r="C43" s="7" t="s">
        <v>169</v>
      </c>
      <c r="D43" s="8" t="s">
        <v>170</v>
      </c>
      <c r="E43" s="17" t="s">
        <v>171</v>
      </c>
      <c r="F43" s="7"/>
      <c r="G43" s="7"/>
      <c r="H43" s="7" t="s">
        <v>48</v>
      </c>
      <c r="I43" s="7" t="s">
        <v>172</v>
      </c>
      <c r="J43" s="11">
        <v>908.0</v>
      </c>
      <c r="K43" s="6"/>
      <c r="L43" s="11">
        <f>J43*K43</f>
        <v>0</v>
      </c>
    </row>
    <row r="44" spans="1:12" customHeight="1" ht="80" outlineLevel="1">
      <c r="A44" s="14">
        <v>32</v>
      </c>
      <c r="B44" s="6"/>
      <c r="C44" s="7" t="s">
        <v>173</v>
      </c>
      <c r="D44" s="8" t="s">
        <v>174</v>
      </c>
      <c r="E44" s="17" t="s">
        <v>175</v>
      </c>
      <c r="F44" s="7"/>
      <c r="G44" s="7"/>
      <c r="H44" s="7" t="s">
        <v>25</v>
      </c>
      <c r="I44" s="7" t="s">
        <v>176</v>
      </c>
      <c r="J44" s="11">
        <v>513.0</v>
      </c>
      <c r="K44" s="6"/>
      <c r="L44" s="11">
        <f>J44*K44</f>
        <v>0</v>
      </c>
    </row>
    <row r="45" spans="1:12" customHeight="1" ht="80" outlineLevel="1">
      <c r="A45" s="14">
        <v>33</v>
      </c>
      <c r="B45" s="6"/>
      <c r="C45" s="7" t="s">
        <v>177</v>
      </c>
      <c r="D45" s="8" t="s">
        <v>178</v>
      </c>
      <c r="E45" s="17" t="s">
        <v>179</v>
      </c>
      <c r="F45" s="7"/>
      <c r="G45" s="7"/>
      <c r="H45" s="7" t="s">
        <v>48</v>
      </c>
      <c r="I45" s="7" t="s">
        <v>180</v>
      </c>
      <c r="J45" s="11">
        <v>588.0</v>
      </c>
      <c r="K45" s="6"/>
      <c r="L45" s="11">
        <f>J45*K45</f>
        <v>0</v>
      </c>
    </row>
    <row r="46" spans="1:12" customHeight="1" ht="80" outlineLevel="1">
      <c r="A46" s="14">
        <v>34</v>
      </c>
      <c r="B46" s="6"/>
      <c r="C46" s="7" t="s">
        <v>181</v>
      </c>
      <c r="D46" s="8" t="s">
        <v>182</v>
      </c>
      <c r="E46" s="17" t="s">
        <v>183</v>
      </c>
      <c r="F46" s="7"/>
      <c r="G46" s="7"/>
      <c r="H46" s="7" t="s">
        <v>48</v>
      </c>
      <c r="I46" s="7" t="s">
        <v>184</v>
      </c>
      <c r="J46" s="11">
        <v>570.0</v>
      </c>
      <c r="K46" s="6"/>
      <c r="L46" s="11">
        <f>J46*K46</f>
        <v>0</v>
      </c>
    </row>
    <row r="47" spans="1:12" customHeight="1" ht="80" outlineLevel="1">
      <c r="A47" s="14">
        <v>35</v>
      </c>
      <c r="B47" s="6"/>
      <c r="C47" s="7" t="s">
        <v>185</v>
      </c>
      <c r="D47" s="8" t="s">
        <v>186</v>
      </c>
      <c r="E47" s="17" t="s">
        <v>187</v>
      </c>
      <c r="F47" s="7"/>
      <c r="G47" s="7"/>
      <c r="H47" s="7" t="s">
        <v>69</v>
      </c>
      <c r="I47" s="7" t="s">
        <v>188</v>
      </c>
      <c r="J47" s="11">
        <v>535.0</v>
      </c>
      <c r="K47" s="6"/>
      <c r="L47" s="11">
        <f>J47*K47</f>
        <v>0</v>
      </c>
    </row>
    <row r="48" spans="1:12" customHeight="1" ht="80" outlineLevel="1">
      <c r="A48" s="14">
        <v>36</v>
      </c>
      <c r="B48" s="6"/>
      <c r="C48" s="7" t="s">
        <v>189</v>
      </c>
      <c r="D48" s="8" t="s">
        <v>190</v>
      </c>
      <c r="E48" s="17" t="s">
        <v>191</v>
      </c>
      <c r="F48" s="7"/>
      <c r="G48" s="7"/>
      <c r="H48" s="7" t="s">
        <v>37</v>
      </c>
      <c r="I48" s="7" t="s">
        <v>192</v>
      </c>
      <c r="J48" s="11">
        <v>303.0</v>
      </c>
      <c r="K48" s="6"/>
      <c r="L48" s="11">
        <f>J48*K48</f>
        <v>0</v>
      </c>
    </row>
    <row r="49" spans="1:12" customHeight="1" ht="80" outlineLevel="1">
      <c r="A49" s="14">
        <v>37</v>
      </c>
      <c r="B49" s="6"/>
      <c r="C49" s="7" t="s">
        <v>193</v>
      </c>
      <c r="D49" s="8" t="s">
        <v>194</v>
      </c>
      <c r="E49" s="17" t="s">
        <v>195</v>
      </c>
      <c r="F49" s="7"/>
      <c r="G49" s="7" t="s">
        <v>196</v>
      </c>
      <c r="H49" s="7"/>
      <c r="I49" s="7" t="s">
        <v>197</v>
      </c>
      <c r="J49" s="11">
        <v>617.0</v>
      </c>
      <c r="K49" s="6"/>
      <c r="L49" s="11">
        <f>J49*K49</f>
        <v>0</v>
      </c>
    </row>
    <row r="50" spans="1:12" customHeight="1" ht="80" outlineLevel="1">
      <c r="A50" s="14">
        <v>38</v>
      </c>
      <c r="B50" s="6"/>
      <c r="C50" s="7" t="s">
        <v>198</v>
      </c>
      <c r="D50" s="8" t="s">
        <v>199</v>
      </c>
      <c r="E50" s="17" t="s">
        <v>200</v>
      </c>
      <c r="F50" s="7"/>
      <c r="G50" s="7"/>
      <c r="H50" s="7" t="s">
        <v>201</v>
      </c>
      <c r="I50" s="7" t="s">
        <v>202</v>
      </c>
      <c r="J50" s="11">
        <v>960.0</v>
      </c>
      <c r="K50" s="6"/>
      <c r="L50" s="11">
        <f>J50*K50</f>
        <v>0</v>
      </c>
    </row>
    <row r="51" spans="1:12" customHeight="1" ht="80" outlineLevel="1">
      <c r="A51" s="14">
        <v>39</v>
      </c>
      <c r="B51" s="6"/>
      <c r="C51" s="7" t="s">
        <v>203</v>
      </c>
      <c r="D51" s="8" t="s">
        <v>204</v>
      </c>
      <c r="E51" s="17" t="s">
        <v>205</v>
      </c>
      <c r="F51" s="7"/>
      <c r="G51" s="7"/>
      <c r="H51" s="7" t="s">
        <v>201</v>
      </c>
      <c r="I51" s="7" t="s">
        <v>206</v>
      </c>
      <c r="J51" s="11">
        <v>1150.0</v>
      </c>
      <c r="K51" s="6"/>
      <c r="L51" s="11">
        <f>J51*K51</f>
        <v>0</v>
      </c>
    </row>
    <row r="52" spans="1:12" customHeight="1" ht="80" outlineLevel="1">
      <c r="A52" s="14">
        <v>40</v>
      </c>
      <c r="B52" s="6"/>
      <c r="C52" s="7" t="s">
        <v>207</v>
      </c>
      <c r="D52" s="8" t="s">
        <v>208</v>
      </c>
      <c r="E52" s="17" t="s">
        <v>209</v>
      </c>
      <c r="F52" s="7"/>
      <c r="G52" s="7"/>
      <c r="H52" s="7" t="s">
        <v>201</v>
      </c>
      <c r="I52" s="7" t="s">
        <v>210</v>
      </c>
      <c r="J52" s="11">
        <v>1012.0</v>
      </c>
      <c r="K52" s="6"/>
      <c r="L52" s="11">
        <f>J52*K52</f>
        <v>0</v>
      </c>
    </row>
    <row r="53" spans="1:12" customHeight="1" ht="80" outlineLevel="1">
      <c r="A53" s="14">
        <v>41</v>
      </c>
      <c r="B53" s="6"/>
      <c r="C53" s="7" t="s">
        <v>211</v>
      </c>
      <c r="D53" s="8" t="s">
        <v>212</v>
      </c>
      <c r="E53" s="17" t="s">
        <v>213</v>
      </c>
      <c r="F53" s="7"/>
      <c r="G53" s="7"/>
      <c r="H53" s="7" t="s">
        <v>63</v>
      </c>
      <c r="I53" s="7" t="s">
        <v>214</v>
      </c>
      <c r="J53" s="11">
        <v>1737.0</v>
      </c>
      <c r="K53" s="6"/>
      <c r="L53" s="11">
        <f>J53*K53</f>
        <v>0</v>
      </c>
    </row>
    <row r="54" spans="1:12" customHeight="1" ht="80" outlineLevel="1">
      <c r="A54" s="14">
        <v>42</v>
      </c>
      <c r="B54" s="6"/>
      <c r="C54" s="7" t="s">
        <v>215</v>
      </c>
      <c r="D54" s="8" t="s">
        <v>216</v>
      </c>
      <c r="E54" s="17" t="s">
        <v>217</v>
      </c>
      <c r="F54" s="7"/>
      <c r="G54" s="7"/>
      <c r="H54" s="7"/>
      <c r="I54" s="7"/>
      <c r="J54" s="11">
        <v>480.0</v>
      </c>
      <c r="K54" s="6"/>
      <c r="L54" s="11">
        <f>J54*K54</f>
        <v>0</v>
      </c>
    </row>
    <row r="55" spans="1:12" customHeight="1" ht="80" outlineLevel="1">
      <c r="A55" s="14">
        <v>43</v>
      </c>
      <c r="B55" s="6"/>
      <c r="C55" s="7" t="s">
        <v>218</v>
      </c>
      <c r="D55" s="8" t="s">
        <v>219</v>
      </c>
      <c r="E55" s="17" t="s">
        <v>220</v>
      </c>
      <c r="F55" s="7"/>
      <c r="G55" s="7"/>
      <c r="H55" s="7" t="s">
        <v>221</v>
      </c>
      <c r="I55" s="7" t="s">
        <v>222</v>
      </c>
      <c r="J55" s="11">
        <v>191.0</v>
      </c>
      <c r="K55" s="6"/>
      <c r="L55" s="11">
        <f>J55*K55</f>
        <v>0</v>
      </c>
    </row>
    <row r="56" spans="1:12" customHeight="1" ht="80" outlineLevel="1">
      <c r="A56" s="14">
        <v>44</v>
      </c>
      <c r="B56" s="6"/>
      <c r="C56" s="7" t="s">
        <v>223</v>
      </c>
      <c r="D56" s="8" t="s">
        <v>224</v>
      </c>
      <c r="E56" s="17" t="s">
        <v>225</v>
      </c>
      <c r="F56" s="7"/>
      <c r="G56" s="7"/>
      <c r="H56" s="7" t="s">
        <v>201</v>
      </c>
      <c r="I56" s="7" t="s">
        <v>226</v>
      </c>
      <c r="J56" s="11">
        <v>934.0</v>
      </c>
      <c r="K56" s="6"/>
      <c r="L56" s="11">
        <f>J56*K56</f>
        <v>0</v>
      </c>
    </row>
    <row r="57" spans="1:12" customHeight="1" ht="80" outlineLevel="1">
      <c r="A57" s="14">
        <v>45</v>
      </c>
      <c r="B57" s="6"/>
      <c r="C57" s="7" t="s">
        <v>227</v>
      </c>
      <c r="D57" s="8" t="s">
        <v>228</v>
      </c>
      <c r="E57" s="17" t="s">
        <v>229</v>
      </c>
      <c r="F57" s="7"/>
      <c r="G57" s="7"/>
      <c r="H57" s="7" t="s">
        <v>31</v>
      </c>
      <c r="I57" s="7" t="s">
        <v>230</v>
      </c>
      <c r="J57" s="11">
        <v>817.0</v>
      </c>
      <c r="K57" s="6"/>
      <c r="L57" s="11">
        <f>J57*K57</f>
        <v>0</v>
      </c>
    </row>
    <row r="58" spans="1:12" customHeight="1" ht="80" outlineLevel="1">
      <c r="A58" s="14">
        <v>46</v>
      </c>
      <c r="B58" s="6"/>
      <c r="C58" s="7" t="s">
        <v>231</v>
      </c>
      <c r="D58" s="8" t="s">
        <v>232</v>
      </c>
      <c r="E58" s="17" t="s">
        <v>233</v>
      </c>
      <c r="F58" s="7"/>
      <c r="G58" s="7"/>
      <c r="H58" s="7" t="s">
        <v>48</v>
      </c>
      <c r="I58" s="7" t="s">
        <v>234</v>
      </c>
      <c r="J58" s="11">
        <v>753.0</v>
      </c>
      <c r="K58" s="6"/>
      <c r="L58" s="11">
        <f>J58*K58</f>
        <v>0</v>
      </c>
    </row>
    <row r="59" spans="1:12" customHeight="1" ht="80" outlineLevel="1">
      <c r="A59" s="14">
        <v>47</v>
      </c>
      <c r="B59" s="6"/>
      <c r="C59" s="7" t="s">
        <v>235</v>
      </c>
      <c r="D59" s="8" t="s">
        <v>236</v>
      </c>
      <c r="E59" s="17" t="s">
        <v>237</v>
      </c>
      <c r="F59" s="7"/>
      <c r="G59" s="7"/>
      <c r="H59" s="7" t="s">
        <v>25</v>
      </c>
      <c r="I59" s="7" t="s">
        <v>238</v>
      </c>
      <c r="J59" s="11">
        <v>508.0</v>
      </c>
      <c r="K59" s="6"/>
      <c r="L59" s="11">
        <f>J59*K59</f>
        <v>0</v>
      </c>
    </row>
    <row r="60" spans="1:12" customHeight="1" ht="80" outlineLevel="1">
      <c r="A60" s="14">
        <v>48</v>
      </c>
      <c r="B60" s="6"/>
      <c r="C60" s="7" t="s">
        <v>239</v>
      </c>
      <c r="D60" s="8" t="s">
        <v>240</v>
      </c>
      <c r="E60" s="17" t="s">
        <v>241</v>
      </c>
      <c r="F60" s="7"/>
      <c r="G60" s="7"/>
      <c r="H60" s="7" t="s">
        <v>37</v>
      </c>
      <c r="I60" s="7" t="s">
        <v>242</v>
      </c>
      <c r="J60" s="11">
        <v>299.0</v>
      </c>
      <c r="K60" s="6"/>
      <c r="L60" s="11">
        <f>J60*K60</f>
        <v>0</v>
      </c>
    </row>
    <row r="61" spans="1:12" customHeight="1" ht="80" outlineLevel="1">
      <c r="A61" s="14">
        <v>49</v>
      </c>
      <c r="B61" s="6"/>
      <c r="C61" s="7" t="s">
        <v>243</v>
      </c>
      <c r="D61" s="8" t="s">
        <v>244</v>
      </c>
      <c r="E61" s="17" t="s">
        <v>245</v>
      </c>
      <c r="F61" s="7"/>
      <c r="G61" s="7"/>
      <c r="H61" s="7" t="s">
        <v>37</v>
      </c>
      <c r="I61" s="7" t="s">
        <v>246</v>
      </c>
      <c r="J61" s="11">
        <v>299.0</v>
      </c>
      <c r="K61" s="6"/>
      <c r="L61" s="11">
        <f>J61*K61</f>
        <v>0</v>
      </c>
    </row>
    <row r="62" spans="1:12" customHeight="1" ht="80" outlineLevel="1">
      <c r="A62" s="14">
        <v>50</v>
      </c>
      <c r="B62" s="6"/>
      <c r="C62" s="7" t="s">
        <v>247</v>
      </c>
      <c r="D62" s="8" t="s">
        <v>248</v>
      </c>
      <c r="E62" s="17" t="s">
        <v>249</v>
      </c>
      <c r="F62" s="7"/>
      <c r="G62" s="7"/>
      <c r="H62" s="7" t="s">
        <v>201</v>
      </c>
      <c r="I62" s="7" t="s">
        <v>250</v>
      </c>
      <c r="J62" s="11">
        <v>1462.0</v>
      </c>
      <c r="K62" s="6"/>
      <c r="L62" s="11">
        <f>J62*K62</f>
        <v>0</v>
      </c>
    </row>
    <row r="63" spans="1:12" customHeight="1" ht="80" outlineLevel="1">
      <c r="A63" s="14">
        <v>51</v>
      </c>
      <c r="B63" s="6"/>
      <c r="C63" s="7" t="s">
        <v>251</v>
      </c>
      <c r="D63" s="8" t="s">
        <v>252</v>
      </c>
      <c r="E63" s="17" t="s">
        <v>253</v>
      </c>
      <c r="F63" s="7"/>
      <c r="G63" s="7"/>
      <c r="H63" s="7" t="s">
        <v>37</v>
      </c>
      <c r="I63" s="7" t="s">
        <v>254</v>
      </c>
      <c r="J63" s="11">
        <v>481.0</v>
      </c>
      <c r="K63" s="6"/>
      <c r="L63" s="11">
        <f>J63*K63</f>
        <v>0</v>
      </c>
    </row>
    <row r="64" spans="1:12" customHeight="1" ht="80" outlineLevel="1">
      <c r="A64" s="14">
        <v>52</v>
      </c>
      <c r="B64" s="6"/>
      <c r="C64" s="7" t="s">
        <v>255</v>
      </c>
      <c r="D64" s="8" t="s">
        <v>256</v>
      </c>
      <c r="E64" s="17" t="s">
        <v>257</v>
      </c>
      <c r="F64" s="7"/>
      <c r="G64" s="7"/>
      <c r="H64" s="7" t="s">
        <v>63</v>
      </c>
      <c r="I64" s="7" t="s">
        <v>258</v>
      </c>
      <c r="J64" s="11">
        <v>1361.0</v>
      </c>
      <c r="K64" s="6"/>
      <c r="L64" s="11">
        <f>J64*K64</f>
        <v>0</v>
      </c>
    </row>
    <row r="65" spans="1:12" customHeight="1" ht="80" outlineLevel="1">
      <c r="A65" s="14">
        <v>53</v>
      </c>
      <c r="B65" s="6"/>
      <c r="C65" s="7" t="s">
        <v>259</v>
      </c>
      <c r="D65" s="8" t="s">
        <v>260</v>
      </c>
      <c r="E65" s="17" t="s">
        <v>261</v>
      </c>
      <c r="F65" s="7"/>
      <c r="G65" s="7"/>
      <c r="H65" s="7" t="s">
        <v>262</v>
      </c>
      <c r="I65" s="7"/>
      <c r="J65" s="11">
        <v>3085.0</v>
      </c>
      <c r="K65" s="6"/>
      <c r="L65" s="11">
        <f>J65*K65</f>
        <v>0</v>
      </c>
    </row>
    <row r="66" spans="1:12" customHeight="1" ht="80" outlineLevel="1">
      <c r="A66" s="14">
        <v>54</v>
      </c>
      <c r="B66" s="6"/>
      <c r="C66" s="7" t="s">
        <v>263</v>
      </c>
      <c r="D66" s="8" t="s">
        <v>264</v>
      </c>
      <c r="E66" s="17" t="s">
        <v>265</v>
      </c>
      <c r="F66" s="7"/>
      <c r="G66" s="7"/>
      <c r="H66" s="7" t="s">
        <v>266</v>
      </c>
      <c r="I66" s="7" t="s">
        <v>267</v>
      </c>
      <c r="J66" s="11">
        <v>3748.0</v>
      </c>
      <c r="K66" s="6"/>
      <c r="L66" s="11">
        <f>J66*K66</f>
        <v>0</v>
      </c>
    </row>
    <row r="67" spans="1:12" customHeight="1" ht="80" outlineLevel="1">
      <c r="A67" s="14">
        <v>55</v>
      </c>
      <c r="B67" s="6"/>
      <c r="C67" s="7" t="s">
        <v>268</v>
      </c>
      <c r="D67" s="8" t="s">
        <v>269</v>
      </c>
      <c r="E67" s="17" t="s">
        <v>270</v>
      </c>
      <c r="F67" s="7"/>
      <c r="G67" s="7"/>
      <c r="H67" s="7"/>
      <c r="I67" s="7" t="s">
        <v>271</v>
      </c>
      <c r="J67" s="11">
        <v>147.0</v>
      </c>
      <c r="K67" s="6"/>
      <c r="L67" s="11">
        <f>J67*K67</f>
        <v>0</v>
      </c>
    </row>
    <row r="68" spans="1:12" customHeight="1" ht="80" outlineLevel="1">
      <c r="A68" s="14">
        <v>56</v>
      </c>
      <c r="B68" s="6"/>
      <c r="C68" s="7" t="s">
        <v>272</v>
      </c>
      <c r="D68" s="8" t="s">
        <v>273</v>
      </c>
      <c r="E68" s="17" t="s">
        <v>274</v>
      </c>
      <c r="F68" s="7"/>
      <c r="G68" s="7"/>
      <c r="H68" s="7" t="s">
        <v>201</v>
      </c>
      <c r="I68" s="7" t="s">
        <v>275</v>
      </c>
      <c r="J68" s="11">
        <v>1606.0</v>
      </c>
      <c r="K68" s="6"/>
      <c r="L68" s="11">
        <f>J68*K68</f>
        <v>0</v>
      </c>
    </row>
    <row r="69" spans="1:12" customHeight="1" ht="80" outlineLevel="1">
      <c r="A69" s="14">
        <v>57</v>
      </c>
      <c r="B69" s="6"/>
      <c r="C69" s="7" t="s">
        <v>276</v>
      </c>
      <c r="D69" s="8" t="s">
        <v>277</v>
      </c>
      <c r="E69" s="17" t="s">
        <v>278</v>
      </c>
      <c r="F69" s="7"/>
      <c r="G69" s="7"/>
      <c r="H69" s="7" t="s">
        <v>37</v>
      </c>
      <c r="I69" s="7" t="s">
        <v>279</v>
      </c>
      <c r="J69" s="11">
        <v>513.0</v>
      </c>
      <c r="K69" s="6"/>
      <c r="L69" s="11">
        <f>J69*K69</f>
        <v>0</v>
      </c>
    </row>
    <row r="70" spans="1:12" customHeight="1" ht="80" outlineLevel="1">
      <c r="A70" s="14">
        <v>58</v>
      </c>
      <c r="B70" s="6"/>
      <c r="C70" s="7" t="s">
        <v>280</v>
      </c>
      <c r="D70" s="8" t="s">
        <v>281</v>
      </c>
      <c r="E70" s="17" t="s">
        <v>282</v>
      </c>
      <c r="F70" s="7"/>
      <c r="G70" s="7"/>
      <c r="H70" s="7" t="s">
        <v>283</v>
      </c>
      <c r="I70" s="7" t="s">
        <v>284</v>
      </c>
      <c r="J70" s="11">
        <v>189.0</v>
      </c>
      <c r="K70" s="6"/>
      <c r="L70" s="11">
        <f>J70*K70</f>
        <v>0</v>
      </c>
    </row>
    <row r="71" spans="1:12" customHeight="1" ht="80" outlineLevel="1">
      <c r="A71" s="14">
        <v>59</v>
      </c>
      <c r="B71" s="6"/>
      <c r="C71" s="7" t="s">
        <v>285</v>
      </c>
      <c r="D71" s="8" t="s">
        <v>286</v>
      </c>
      <c r="E71" s="17" t="s">
        <v>287</v>
      </c>
      <c r="F71" s="7"/>
      <c r="G71" s="7"/>
      <c r="H71" s="7" t="s">
        <v>201</v>
      </c>
      <c r="I71" s="7" t="s">
        <v>288</v>
      </c>
      <c r="J71" s="11">
        <v>1395.0</v>
      </c>
      <c r="K71" s="6"/>
      <c r="L71" s="11">
        <f>J71*K71</f>
        <v>0</v>
      </c>
    </row>
    <row r="72" spans="1:12" customHeight="1" ht="80" outlineLevel="1">
      <c r="A72" s="14">
        <v>60</v>
      </c>
      <c r="B72" s="6"/>
      <c r="C72" s="7" t="s">
        <v>289</v>
      </c>
      <c r="D72" s="8" t="s">
        <v>290</v>
      </c>
      <c r="E72" s="17" t="s">
        <v>291</v>
      </c>
      <c r="F72" s="7"/>
      <c r="G72" s="7"/>
      <c r="H72" s="7" t="s">
        <v>25</v>
      </c>
      <c r="I72" s="7"/>
      <c r="J72" s="11">
        <v>642.0</v>
      </c>
      <c r="K72" s="6"/>
      <c r="L72" s="11">
        <f>J72*K72</f>
        <v>0</v>
      </c>
    </row>
    <row r="73" spans="1:12" customHeight="1" ht="80" outlineLevel="1">
      <c r="A73" s="14">
        <v>61</v>
      </c>
      <c r="B73" s="6"/>
      <c r="C73" s="7" t="s">
        <v>292</v>
      </c>
      <c r="D73" s="8" t="s">
        <v>293</v>
      </c>
      <c r="E73" s="17" t="s">
        <v>294</v>
      </c>
      <c r="F73" s="7"/>
      <c r="G73" s="7"/>
      <c r="H73" s="7" t="s">
        <v>25</v>
      </c>
      <c r="I73" s="7" t="s">
        <v>295</v>
      </c>
      <c r="J73" s="11">
        <v>455.0</v>
      </c>
      <c r="K73" s="6"/>
      <c r="L73" s="11">
        <f>J73*K73</f>
        <v>0</v>
      </c>
    </row>
    <row r="74" spans="1:12" customHeight="1" ht="80" outlineLevel="1">
      <c r="A74" s="14">
        <v>62</v>
      </c>
      <c r="B74" s="6"/>
      <c r="C74" s="7" t="s">
        <v>296</v>
      </c>
      <c r="D74" s="8" t="s">
        <v>297</v>
      </c>
      <c r="E74" s="17" t="s">
        <v>298</v>
      </c>
      <c r="F74" s="7"/>
      <c r="G74" s="7" t="s">
        <v>299</v>
      </c>
      <c r="H74" s="7" t="s">
        <v>300</v>
      </c>
      <c r="I74" s="7" t="s">
        <v>301</v>
      </c>
      <c r="J74" s="11">
        <v>375.0</v>
      </c>
      <c r="K74" s="6"/>
      <c r="L74" s="11">
        <f>J74*K74</f>
        <v>0</v>
      </c>
    </row>
    <row r="75" spans="1:12" customHeight="1" ht="80" outlineLevel="1">
      <c r="A75" s="14">
        <v>63</v>
      </c>
      <c r="B75" s="6"/>
      <c r="C75" s="7" t="s">
        <v>302</v>
      </c>
      <c r="D75" s="8" t="s">
        <v>303</v>
      </c>
      <c r="E75" s="17" t="s">
        <v>304</v>
      </c>
      <c r="F75" s="7"/>
      <c r="G75" s="7"/>
      <c r="H75" s="7"/>
      <c r="I75" s="7" t="s">
        <v>305</v>
      </c>
      <c r="J75" s="11">
        <v>72.0</v>
      </c>
      <c r="K75" s="6"/>
      <c r="L75" s="11">
        <f>J75*K75</f>
        <v>0</v>
      </c>
    </row>
    <row r="76" spans="1:12" customHeight="1" ht="80" outlineLevel="1">
      <c r="A76" s="14">
        <v>64</v>
      </c>
      <c r="B76" s="6"/>
      <c r="C76" s="7" t="s">
        <v>306</v>
      </c>
      <c r="D76" s="8"/>
      <c r="E76" s="17" t="s">
        <v>307</v>
      </c>
      <c r="F76" s="7"/>
      <c r="G76" s="7" t="s">
        <v>308</v>
      </c>
      <c r="H76" s="7" t="s">
        <v>25</v>
      </c>
      <c r="I76" s="7" t="s">
        <v>309</v>
      </c>
      <c r="J76" s="11">
        <v>362.0</v>
      </c>
      <c r="K76" s="6"/>
      <c r="L76" s="11">
        <f>J76*K76</f>
        <v>0</v>
      </c>
    </row>
    <row r="77" spans="1:12" customHeight="1" ht="80" outlineLevel="1">
      <c r="A77" s="14">
        <v>65</v>
      </c>
      <c r="B77" s="6"/>
      <c r="C77" s="7" t="s">
        <v>310</v>
      </c>
      <c r="D77" s="8"/>
      <c r="E77" s="17" t="s">
        <v>311</v>
      </c>
      <c r="F77" s="7"/>
      <c r="G77" s="7" t="s">
        <v>312</v>
      </c>
      <c r="H77" s="7" t="s">
        <v>25</v>
      </c>
      <c r="I77" s="7" t="s">
        <v>313</v>
      </c>
      <c r="J77" s="11">
        <v>570.0</v>
      </c>
      <c r="K77" s="6"/>
      <c r="L77" s="11">
        <f>J77*K77</f>
        <v>0</v>
      </c>
    </row>
    <row r="78" spans="1:12" customHeight="1" ht="80" outlineLevel="1">
      <c r="A78" s="14">
        <v>66</v>
      </c>
      <c r="B78" s="6"/>
      <c r="C78" s="7" t="s">
        <v>314</v>
      </c>
      <c r="D78" s="8"/>
      <c r="E78" s="17" t="s">
        <v>315</v>
      </c>
      <c r="F78" s="7"/>
      <c r="G78" s="7" t="s">
        <v>316</v>
      </c>
      <c r="H78" s="7" t="s">
        <v>25</v>
      </c>
      <c r="I78" s="7" t="s">
        <v>317</v>
      </c>
      <c r="J78" s="11">
        <v>638.0</v>
      </c>
      <c r="K78" s="6"/>
      <c r="L78" s="11">
        <f>J78*K78</f>
        <v>0</v>
      </c>
    </row>
    <row r="79" spans="1:12" customHeight="1" ht="80" outlineLevel="1">
      <c r="A79" s="14">
        <v>67</v>
      </c>
      <c r="B79" s="6"/>
      <c r="C79" s="7" t="s">
        <v>318</v>
      </c>
      <c r="D79" s="8" t="s">
        <v>319</v>
      </c>
      <c r="E79" s="17" t="s">
        <v>320</v>
      </c>
      <c r="F79" s="7"/>
      <c r="G79" s="7" t="s">
        <v>321</v>
      </c>
      <c r="H79" s="7"/>
      <c r="I79" s="7" t="s">
        <v>322</v>
      </c>
      <c r="J79" s="11">
        <v>453.0</v>
      </c>
      <c r="K79" s="6"/>
      <c r="L79" s="11">
        <f>J79*K79</f>
        <v>0</v>
      </c>
    </row>
    <row r="80" spans="1:12" customHeight="1" ht="80" outlineLevel="1">
      <c r="A80" s="14">
        <v>68</v>
      </c>
      <c r="B80" s="6"/>
      <c r="C80" s="7" t="s">
        <v>323</v>
      </c>
      <c r="D80" s="8" t="s">
        <v>324</v>
      </c>
      <c r="E80" s="17" t="s">
        <v>325</v>
      </c>
      <c r="F80" s="7"/>
      <c r="G80" s="7"/>
      <c r="H80" s="7" t="s">
        <v>326</v>
      </c>
      <c r="I80" s="7" t="s">
        <v>327</v>
      </c>
      <c r="J80" s="11">
        <v>142.0</v>
      </c>
      <c r="K80" s="6"/>
      <c r="L80" s="11">
        <f>J80*K80</f>
        <v>0</v>
      </c>
    </row>
    <row r="81" spans="1:12" customHeight="1" ht="80" outlineLevel="1">
      <c r="A81" s="14">
        <v>69</v>
      </c>
      <c r="B81" s="6"/>
      <c r="C81" s="7" t="s">
        <v>328</v>
      </c>
      <c r="D81" s="8" t="s">
        <v>329</v>
      </c>
      <c r="E81" s="17" t="s">
        <v>330</v>
      </c>
      <c r="F81" s="7"/>
      <c r="G81" s="7"/>
      <c r="H81" s="7" t="s">
        <v>25</v>
      </c>
      <c r="I81" s="7" t="s">
        <v>331</v>
      </c>
      <c r="J81" s="11">
        <v>521.0</v>
      </c>
      <c r="K81" s="6"/>
      <c r="L81" s="11">
        <f>J81*K81</f>
        <v>0</v>
      </c>
    </row>
    <row r="82" spans="1:12" customHeight="1" ht="80" outlineLevel="1">
      <c r="A82" s="14">
        <v>70</v>
      </c>
      <c r="B82" s="6"/>
      <c r="C82" s="7" t="s">
        <v>332</v>
      </c>
      <c r="D82" s="8" t="s">
        <v>333</v>
      </c>
      <c r="E82" s="17" t="s">
        <v>334</v>
      </c>
      <c r="F82" s="7"/>
      <c r="G82" s="7" t="s">
        <v>335</v>
      </c>
      <c r="H82" s="7" t="s">
        <v>25</v>
      </c>
      <c r="I82" s="7" t="s">
        <v>336</v>
      </c>
      <c r="J82" s="11">
        <v>506.0</v>
      </c>
      <c r="K82" s="6"/>
      <c r="L82" s="11">
        <f>J82*K82</f>
        <v>0</v>
      </c>
    </row>
    <row r="83" spans="1:12" customHeight="1" ht="80" outlineLevel="1">
      <c r="A83" s="14">
        <v>71</v>
      </c>
      <c r="B83" s="6"/>
      <c r="C83" s="7" t="s">
        <v>337</v>
      </c>
      <c r="D83" s="8" t="s">
        <v>338</v>
      </c>
      <c r="E83" s="17" t="s">
        <v>339</v>
      </c>
      <c r="F83" s="7"/>
      <c r="G83" s="7" t="s">
        <v>340</v>
      </c>
      <c r="H83" s="7" t="s">
        <v>48</v>
      </c>
      <c r="I83" s="7" t="s">
        <v>341</v>
      </c>
      <c r="J83" s="11">
        <v>642.0</v>
      </c>
      <c r="K83" s="6"/>
      <c r="L83" s="11">
        <f>J83*K83</f>
        <v>0</v>
      </c>
    </row>
    <row r="84" spans="1:12" customHeight="1" ht="80" outlineLevel="1">
      <c r="A84" s="14">
        <v>72</v>
      </c>
      <c r="B84" s="6"/>
      <c r="C84" s="7" t="s">
        <v>342</v>
      </c>
      <c r="D84" s="8" t="s">
        <v>343</v>
      </c>
      <c r="E84" s="17" t="s">
        <v>344</v>
      </c>
      <c r="F84" s="7"/>
      <c r="G84" s="7" t="s">
        <v>345</v>
      </c>
      <c r="H84" s="7" t="s">
        <v>37</v>
      </c>
      <c r="I84" s="7" t="s">
        <v>346</v>
      </c>
      <c r="J84" s="11">
        <v>191.0</v>
      </c>
      <c r="K84" s="6"/>
      <c r="L84" s="11">
        <f>J84*K84</f>
        <v>0</v>
      </c>
    </row>
    <row r="85" spans="1:12" customHeight="1" ht="80" outlineLevel="1">
      <c r="A85" s="14">
        <v>73</v>
      </c>
      <c r="B85" s="6"/>
      <c r="C85" s="7" t="s">
        <v>347</v>
      </c>
      <c r="D85" s="8" t="s">
        <v>348</v>
      </c>
      <c r="E85" s="17" t="s">
        <v>349</v>
      </c>
      <c r="F85" s="7"/>
      <c r="G85" s="7" t="s">
        <v>350</v>
      </c>
      <c r="H85" s="7" t="s">
        <v>300</v>
      </c>
      <c r="I85" s="7" t="s">
        <v>351</v>
      </c>
      <c r="J85" s="11">
        <v>350.0</v>
      </c>
      <c r="K85" s="6"/>
      <c r="L85" s="11">
        <f>J85*K85</f>
        <v>0</v>
      </c>
    </row>
    <row r="86" spans="1:12" customHeight="1" ht="80" outlineLevel="1">
      <c r="A86" s="14">
        <v>74</v>
      </c>
      <c r="B86" s="6"/>
      <c r="C86" s="7" t="s">
        <v>352</v>
      </c>
      <c r="D86" s="8" t="s">
        <v>353</v>
      </c>
      <c r="E86" s="17" t="s">
        <v>354</v>
      </c>
      <c r="F86" s="7"/>
      <c r="G86" s="7" t="s">
        <v>355</v>
      </c>
      <c r="H86" s="7" t="s">
        <v>130</v>
      </c>
      <c r="I86" s="7" t="s">
        <v>356</v>
      </c>
      <c r="J86" s="11">
        <v>651.0</v>
      </c>
      <c r="K86" s="6"/>
      <c r="L86" s="11">
        <f>J86*K86</f>
        <v>0</v>
      </c>
    </row>
    <row r="87" spans="1:12" customHeight="1" ht="80" outlineLevel="1">
      <c r="A87" s="14">
        <v>75</v>
      </c>
      <c r="B87" s="6"/>
      <c r="C87" s="7" t="s">
        <v>357</v>
      </c>
      <c r="D87" s="8" t="s">
        <v>358</v>
      </c>
      <c r="E87" s="17" t="s">
        <v>359</v>
      </c>
      <c r="F87" s="7"/>
      <c r="G87" s="7" t="s">
        <v>360</v>
      </c>
      <c r="H87" s="7" t="s">
        <v>201</v>
      </c>
      <c r="I87" s="7" t="s">
        <v>361</v>
      </c>
      <c r="J87" s="11">
        <v>1310.0</v>
      </c>
      <c r="K87" s="6"/>
      <c r="L87" s="11">
        <f>J87*K87</f>
        <v>0</v>
      </c>
    </row>
    <row r="88" spans="1:12" customHeight="1" ht="80" outlineLevel="1">
      <c r="A88" s="14">
        <v>76</v>
      </c>
      <c r="B88" s="6"/>
      <c r="C88" s="7" t="s">
        <v>362</v>
      </c>
      <c r="D88" s="8" t="s">
        <v>363</v>
      </c>
      <c r="E88" s="17" t="s">
        <v>364</v>
      </c>
      <c r="F88" s="7"/>
      <c r="G88" s="7" t="s">
        <v>365</v>
      </c>
      <c r="H88" s="7" t="s">
        <v>300</v>
      </c>
      <c r="I88" s="7" t="s">
        <v>366</v>
      </c>
      <c r="J88" s="11">
        <v>490.0</v>
      </c>
      <c r="K88" s="6"/>
      <c r="L88" s="11">
        <f>J88*K88</f>
        <v>0</v>
      </c>
    </row>
    <row r="89" spans="1:12" customHeight="1" ht="80" outlineLevel="1">
      <c r="A89" s="14">
        <v>77</v>
      </c>
      <c r="B89" s="6"/>
      <c r="C89" s="7" t="s">
        <v>367</v>
      </c>
      <c r="D89" s="8" t="s">
        <v>368</v>
      </c>
      <c r="E89" s="17" t="s">
        <v>369</v>
      </c>
      <c r="F89" s="7"/>
      <c r="G89" s="7" t="s">
        <v>114</v>
      </c>
      <c r="H89" s="7" t="s">
        <v>48</v>
      </c>
      <c r="I89" s="7" t="s">
        <v>370</v>
      </c>
      <c r="J89" s="11">
        <v>838.0</v>
      </c>
      <c r="K89" s="6"/>
      <c r="L89" s="11">
        <f>J89*K89</f>
        <v>0</v>
      </c>
    </row>
    <row r="90" spans="1:12" customHeight="1" ht="80" outlineLevel="1">
      <c r="A90" s="14">
        <v>78</v>
      </c>
      <c r="B90" s="6"/>
      <c r="C90" s="7" t="s">
        <v>371</v>
      </c>
      <c r="D90" s="8" t="s">
        <v>372</v>
      </c>
      <c r="E90" s="17" t="s">
        <v>373</v>
      </c>
      <c r="F90" s="7"/>
      <c r="G90" s="7"/>
      <c r="H90" s="7" t="s">
        <v>25</v>
      </c>
      <c r="I90" s="7" t="s">
        <v>374</v>
      </c>
      <c r="J90" s="11">
        <v>370.0</v>
      </c>
      <c r="K90" s="6"/>
      <c r="L90" s="11">
        <f>J90*K90</f>
        <v>0</v>
      </c>
    </row>
    <row r="91" spans="1:12" customHeight="1" ht="80" outlineLevel="1">
      <c r="A91" s="14">
        <v>79</v>
      </c>
      <c r="B91" s="6"/>
      <c r="C91" s="7" t="s">
        <v>375</v>
      </c>
      <c r="D91" s="8" t="s">
        <v>376</v>
      </c>
      <c r="E91" s="17" t="s">
        <v>377</v>
      </c>
      <c r="F91" s="7"/>
      <c r="G91" s="7" t="s">
        <v>378</v>
      </c>
      <c r="H91" s="7" t="s">
        <v>130</v>
      </c>
      <c r="I91" s="7" t="s">
        <v>379</v>
      </c>
      <c r="J91" s="11">
        <v>993.0</v>
      </c>
      <c r="K91" s="6"/>
      <c r="L91" s="11">
        <f>J91*K91</f>
        <v>0</v>
      </c>
    </row>
    <row r="92" spans="1:12" customHeight="1" ht="80" outlineLevel="1">
      <c r="A92" s="14">
        <v>80</v>
      </c>
      <c r="B92" s="6"/>
      <c r="C92" s="7" t="s">
        <v>380</v>
      </c>
      <c r="D92" s="8" t="s">
        <v>381</v>
      </c>
      <c r="E92" s="17" t="s">
        <v>382</v>
      </c>
      <c r="F92" s="7"/>
      <c r="G92" s="7" t="s">
        <v>383</v>
      </c>
      <c r="H92" s="7" t="s">
        <v>384</v>
      </c>
      <c r="I92" s="7" t="s">
        <v>385</v>
      </c>
      <c r="J92" s="11">
        <v>128.0</v>
      </c>
      <c r="K92" s="6"/>
      <c r="L92" s="11">
        <f>J92*K92</f>
        <v>0</v>
      </c>
    </row>
    <row r="93" spans="1:12" customHeight="1" ht="80" outlineLevel="1">
      <c r="A93" s="14">
        <v>81</v>
      </c>
      <c r="B93" s="6"/>
      <c r="C93" s="7" t="s">
        <v>386</v>
      </c>
      <c r="D93" s="8" t="s">
        <v>387</v>
      </c>
      <c r="E93" s="17" t="s">
        <v>388</v>
      </c>
      <c r="F93" s="7"/>
      <c r="G93" s="7" t="s">
        <v>389</v>
      </c>
      <c r="H93" s="7" t="s">
        <v>25</v>
      </c>
      <c r="I93" s="7" t="s">
        <v>390</v>
      </c>
      <c r="J93" s="11">
        <v>357.0</v>
      </c>
      <c r="K93" s="6"/>
      <c r="L93" s="11">
        <f>J93*K93</f>
        <v>0</v>
      </c>
    </row>
    <row r="94" spans="1:12" customHeight="1" ht="80" outlineLevel="1">
      <c r="A94" s="14">
        <v>82</v>
      </c>
      <c r="B94" s="6"/>
      <c r="C94" s="7" t="s">
        <v>391</v>
      </c>
      <c r="D94" s="8" t="s">
        <v>392</v>
      </c>
      <c r="E94" s="17" t="s">
        <v>393</v>
      </c>
      <c r="F94" s="7"/>
      <c r="G94" s="7" t="s">
        <v>394</v>
      </c>
      <c r="H94" s="7" t="s">
        <v>88</v>
      </c>
      <c r="I94" s="7" t="s">
        <v>395</v>
      </c>
      <c r="J94" s="11">
        <v>201.0</v>
      </c>
      <c r="K94" s="6"/>
      <c r="L94" s="11">
        <f>J94*K94</f>
        <v>0</v>
      </c>
    </row>
    <row r="95" spans="1:12" customHeight="1" ht="80" outlineLevel="1">
      <c r="A95" s="14">
        <v>83</v>
      </c>
      <c r="B95" s="6"/>
      <c r="C95" s="7" t="s">
        <v>396</v>
      </c>
      <c r="D95" s="8" t="s">
        <v>397</v>
      </c>
      <c r="E95" s="17" t="s">
        <v>398</v>
      </c>
      <c r="F95" s="7"/>
      <c r="G95" s="7" t="s">
        <v>399</v>
      </c>
      <c r="H95" s="7" t="s">
        <v>25</v>
      </c>
      <c r="I95" s="7" t="s">
        <v>400</v>
      </c>
      <c r="J95" s="11">
        <v>595.0</v>
      </c>
      <c r="K95" s="6"/>
      <c r="L95" s="11">
        <f>J95*K95</f>
        <v>0</v>
      </c>
    </row>
    <row r="96" spans="1:12" customHeight="1" ht="80" outlineLevel="1">
      <c r="A96" s="14">
        <v>84</v>
      </c>
      <c r="B96" s="6"/>
      <c r="C96" s="7" t="s">
        <v>401</v>
      </c>
      <c r="D96" s="8" t="s">
        <v>402</v>
      </c>
      <c r="E96" s="17" t="s">
        <v>403</v>
      </c>
      <c r="F96" s="7"/>
      <c r="G96" s="7" t="s">
        <v>404</v>
      </c>
      <c r="H96" s="7"/>
      <c r="I96" s="7" t="s">
        <v>405</v>
      </c>
      <c r="J96" s="11">
        <v>499.0</v>
      </c>
      <c r="K96" s="6"/>
      <c r="L96" s="11">
        <f>J96*K96</f>
        <v>0</v>
      </c>
    </row>
    <row r="97" spans="1:12" customHeight="1" ht="80" outlineLevel="1">
      <c r="A97" s="14">
        <v>85</v>
      </c>
      <c r="B97" s="6"/>
      <c r="C97" s="7" t="s">
        <v>406</v>
      </c>
      <c r="D97" s="8" t="s">
        <v>407</v>
      </c>
      <c r="E97" s="17" t="s">
        <v>408</v>
      </c>
      <c r="F97" s="7"/>
      <c r="G97" s="7" t="s">
        <v>409</v>
      </c>
      <c r="H97" s="7"/>
      <c r="I97" s="7" t="s">
        <v>410</v>
      </c>
      <c r="J97" s="11">
        <v>127.0</v>
      </c>
      <c r="K97" s="6"/>
      <c r="L97" s="11">
        <f>J97*K97</f>
        <v>0</v>
      </c>
    </row>
    <row r="98" spans="1:12" customHeight="1" ht="80" outlineLevel="1">
      <c r="A98" s="14">
        <v>86</v>
      </c>
      <c r="B98" s="6"/>
      <c r="C98" s="7" t="s">
        <v>411</v>
      </c>
      <c r="D98" s="8" t="s">
        <v>412</v>
      </c>
      <c r="E98" s="17" t="s">
        <v>413</v>
      </c>
      <c r="F98" s="7"/>
      <c r="G98" s="7" t="s">
        <v>414</v>
      </c>
      <c r="H98" s="7" t="s">
        <v>48</v>
      </c>
      <c r="I98" s="7" t="s">
        <v>415</v>
      </c>
      <c r="J98" s="11">
        <v>675.0</v>
      </c>
      <c r="K98" s="6"/>
      <c r="L98" s="11">
        <f>J98*K98</f>
        <v>0</v>
      </c>
    </row>
    <row r="99" spans="1:12" customHeight="1" ht="80" outlineLevel="1">
      <c r="A99" s="14">
        <v>87</v>
      </c>
      <c r="B99" s="6"/>
      <c r="C99" s="7" t="s">
        <v>416</v>
      </c>
      <c r="D99" s="8" t="s">
        <v>417</v>
      </c>
      <c r="E99" s="17" t="s">
        <v>418</v>
      </c>
      <c r="F99" s="7"/>
      <c r="G99" s="7" t="s">
        <v>419</v>
      </c>
      <c r="H99" s="7"/>
      <c r="I99" s="7" t="s">
        <v>420</v>
      </c>
      <c r="J99" s="11">
        <v>428.0</v>
      </c>
      <c r="K99" s="6"/>
      <c r="L99" s="11">
        <f>J99*K99</f>
        <v>0</v>
      </c>
    </row>
    <row r="100" spans="1:12" customHeight="1" ht="80" outlineLevel="1">
      <c r="A100" s="14">
        <v>88</v>
      </c>
      <c r="B100" s="6"/>
      <c r="C100" s="7" t="s">
        <v>421</v>
      </c>
      <c r="D100" s="8" t="s">
        <v>422</v>
      </c>
      <c r="E100" s="17" t="s">
        <v>423</v>
      </c>
      <c r="F100" s="7"/>
      <c r="G100" s="7"/>
      <c r="H100" s="7" t="s">
        <v>48</v>
      </c>
      <c r="I100" s="7" t="s">
        <v>424</v>
      </c>
      <c r="J100" s="11">
        <v>432.0</v>
      </c>
      <c r="K100" s="6"/>
      <c r="L100" s="11">
        <f>J100*K100</f>
        <v>0</v>
      </c>
    </row>
    <row r="101" spans="1:12" customHeight="1" ht="80" outlineLevel="1">
      <c r="A101" s="14">
        <v>89</v>
      </c>
      <c r="B101" s="6"/>
      <c r="C101" s="7" t="s">
        <v>425</v>
      </c>
      <c r="D101" s="8" t="s">
        <v>426</v>
      </c>
      <c r="E101" s="17" t="s">
        <v>427</v>
      </c>
      <c r="F101" s="7"/>
      <c r="G101" s="7"/>
      <c r="H101" s="7" t="s">
        <v>63</v>
      </c>
      <c r="I101" s="7" t="s">
        <v>428</v>
      </c>
      <c r="J101" s="11">
        <v>1875.0</v>
      </c>
      <c r="K101" s="6"/>
      <c r="L101" s="11">
        <f>J101*K101</f>
        <v>0</v>
      </c>
    </row>
    <row r="102" spans="1:12" customHeight="1" ht="80" outlineLevel="1">
      <c r="A102" s="14">
        <v>90</v>
      </c>
      <c r="B102" s="6"/>
      <c r="C102" s="7" t="s">
        <v>429</v>
      </c>
      <c r="D102" s="8" t="s">
        <v>430</v>
      </c>
      <c r="E102" s="17" t="s">
        <v>431</v>
      </c>
      <c r="F102" s="7"/>
      <c r="G102" s="7"/>
      <c r="H102" s="7" t="s">
        <v>130</v>
      </c>
      <c r="I102" s="7" t="s">
        <v>432</v>
      </c>
      <c r="J102" s="11">
        <v>1344.0</v>
      </c>
      <c r="K102" s="6"/>
      <c r="L102" s="11">
        <f>J102*K102</f>
        <v>0</v>
      </c>
    </row>
    <row r="103" spans="1:12" customHeight="1" ht="80" outlineLevel="1">
      <c r="A103" s="14">
        <v>91</v>
      </c>
      <c r="B103" s="6"/>
      <c r="C103" s="7" t="s">
        <v>433</v>
      </c>
      <c r="D103" s="8" t="s">
        <v>434</v>
      </c>
      <c r="E103" s="17" t="s">
        <v>435</v>
      </c>
      <c r="F103" s="7"/>
      <c r="G103" s="7"/>
      <c r="H103" s="7" t="s">
        <v>31</v>
      </c>
      <c r="I103" s="7" t="s">
        <v>436</v>
      </c>
      <c r="J103" s="11">
        <v>655.0</v>
      </c>
      <c r="K103" s="6"/>
      <c r="L103" s="11">
        <f>J103*K103</f>
        <v>0</v>
      </c>
    </row>
    <row r="104" spans="1:12">
      <c r="J104" t="s">
        <v>437</v>
      </c>
      <c r="K104">
        <f>SUM(K11:K103)</f>
        <v>0</v>
      </c>
      <c r="L104">
        <f>SUM(L11:L103)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  <mergeCell ref="A4:J4"/>
    <mergeCell ref="A5:J5"/>
    <mergeCell ref="A6:J6"/>
    <mergeCell ref="A7:J7"/>
    <mergeCell ref="A8:J8"/>
    <mergeCell ref="A11:L11"/>
  </mergeCells>
  <hyperlinks>
    <hyperlink ref="B2" r:id="rId_hyperlink_1"/>
    <hyperlink ref="C13" r:id="rId_hyperlink_2"/>
    <hyperlink ref="C14" r:id="rId_hyperlink_3"/>
    <hyperlink ref="C15" r:id="rId_hyperlink_4"/>
    <hyperlink ref="C16" r:id="rId_hyperlink_5"/>
    <hyperlink ref="C17" r:id="rId_hyperlink_6"/>
    <hyperlink ref="C18" r:id="rId_hyperlink_7"/>
    <hyperlink ref="C19" r:id="rId_hyperlink_8"/>
    <hyperlink ref="C20" r:id="rId_hyperlink_9"/>
    <hyperlink ref="C21" r:id="rId_hyperlink_10"/>
    <hyperlink ref="C22" r:id="rId_hyperlink_11"/>
    <hyperlink ref="C23" r:id="rId_hyperlink_12"/>
    <hyperlink ref="C24" r:id="rId_hyperlink_13"/>
    <hyperlink ref="C25" r:id="rId_hyperlink_14"/>
    <hyperlink ref="C26" r:id="rId_hyperlink_15"/>
    <hyperlink ref="C27" r:id="rId_hyperlink_16"/>
    <hyperlink ref="C28" r:id="rId_hyperlink_17"/>
    <hyperlink ref="C29" r:id="rId_hyperlink_18"/>
    <hyperlink ref="C30" r:id="rId_hyperlink_19"/>
    <hyperlink ref="C31" r:id="rId_hyperlink_20"/>
    <hyperlink ref="C32" r:id="rId_hyperlink_21"/>
    <hyperlink ref="C33" r:id="rId_hyperlink_22"/>
    <hyperlink ref="C34" r:id="rId_hyperlink_23"/>
    <hyperlink ref="C35" r:id="rId_hyperlink_24"/>
    <hyperlink ref="C36" r:id="rId_hyperlink_25"/>
    <hyperlink ref="C37" r:id="rId_hyperlink_26"/>
    <hyperlink ref="C38" r:id="rId_hyperlink_27"/>
    <hyperlink ref="C39" r:id="rId_hyperlink_28"/>
    <hyperlink ref="C40" r:id="rId_hyperlink_29"/>
    <hyperlink ref="C41" r:id="rId_hyperlink_30"/>
    <hyperlink ref="C42" r:id="rId_hyperlink_31"/>
    <hyperlink ref="C43" r:id="rId_hyperlink_32"/>
    <hyperlink ref="C44" r:id="rId_hyperlink_33"/>
    <hyperlink ref="C45" r:id="rId_hyperlink_34"/>
    <hyperlink ref="C46" r:id="rId_hyperlink_35"/>
    <hyperlink ref="C47" r:id="rId_hyperlink_36"/>
    <hyperlink ref="C48" r:id="rId_hyperlink_37"/>
    <hyperlink ref="C49" r:id="rId_hyperlink_38"/>
    <hyperlink ref="C50" r:id="rId_hyperlink_39"/>
    <hyperlink ref="C51" r:id="rId_hyperlink_40"/>
    <hyperlink ref="C52" r:id="rId_hyperlink_41"/>
    <hyperlink ref="C53" r:id="rId_hyperlink_42"/>
    <hyperlink ref="C54" r:id="rId_hyperlink_43"/>
    <hyperlink ref="C55" r:id="rId_hyperlink_44"/>
    <hyperlink ref="C56" r:id="rId_hyperlink_45"/>
    <hyperlink ref="C57" r:id="rId_hyperlink_46"/>
    <hyperlink ref="C58" r:id="rId_hyperlink_47"/>
    <hyperlink ref="C59" r:id="rId_hyperlink_48"/>
    <hyperlink ref="C60" r:id="rId_hyperlink_49"/>
    <hyperlink ref="C61" r:id="rId_hyperlink_50"/>
    <hyperlink ref="C62" r:id="rId_hyperlink_51"/>
    <hyperlink ref="C63" r:id="rId_hyperlink_52"/>
    <hyperlink ref="C64" r:id="rId_hyperlink_53"/>
    <hyperlink ref="C65" r:id="rId_hyperlink_54"/>
    <hyperlink ref="C66" r:id="rId_hyperlink_55"/>
    <hyperlink ref="C67" r:id="rId_hyperlink_56"/>
    <hyperlink ref="C68" r:id="rId_hyperlink_57"/>
    <hyperlink ref="C69" r:id="rId_hyperlink_58"/>
    <hyperlink ref="C70" r:id="rId_hyperlink_59"/>
    <hyperlink ref="C71" r:id="rId_hyperlink_60"/>
    <hyperlink ref="C72" r:id="rId_hyperlink_61"/>
    <hyperlink ref="C73" r:id="rId_hyperlink_62"/>
    <hyperlink ref="C74" r:id="rId_hyperlink_63"/>
    <hyperlink ref="C75" r:id="rId_hyperlink_64"/>
    <hyperlink ref="C76" r:id="rId_hyperlink_65"/>
    <hyperlink ref="C77" r:id="rId_hyperlink_66"/>
    <hyperlink ref="C78" r:id="rId_hyperlink_67"/>
    <hyperlink ref="C79" r:id="rId_hyperlink_68"/>
    <hyperlink ref="C80" r:id="rId_hyperlink_69"/>
    <hyperlink ref="C81" r:id="rId_hyperlink_70"/>
    <hyperlink ref="C82" r:id="rId_hyperlink_71"/>
    <hyperlink ref="C83" r:id="rId_hyperlink_72"/>
    <hyperlink ref="C84" r:id="rId_hyperlink_73"/>
    <hyperlink ref="C85" r:id="rId_hyperlink_74"/>
    <hyperlink ref="C86" r:id="rId_hyperlink_75"/>
    <hyperlink ref="C87" r:id="rId_hyperlink_76"/>
    <hyperlink ref="C88" r:id="rId_hyperlink_77"/>
    <hyperlink ref="C89" r:id="rId_hyperlink_78"/>
    <hyperlink ref="C90" r:id="rId_hyperlink_79"/>
    <hyperlink ref="C91" r:id="rId_hyperlink_80"/>
    <hyperlink ref="C92" r:id="rId_hyperlink_81"/>
    <hyperlink ref="C93" r:id="rId_hyperlink_82"/>
    <hyperlink ref="C94" r:id="rId_hyperlink_83"/>
    <hyperlink ref="C95" r:id="rId_hyperlink_84"/>
    <hyperlink ref="C96" r:id="rId_hyperlink_85"/>
    <hyperlink ref="C97" r:id="rId_hyperlink_86"/>
    <hyperlink ref="C98" r:id="rId_hyperlink_87"/>
    <hyperlink ref="C99" r:id="rId_hyperlink_88"/>
    <hyperlink ref="C100" r:id="rId_hyperlink_89"/>
    <hyperlink ref="C101" r:id="rId_hyperlink_90"/>
    <hyperlink ref="C102" r:id="rId_hyperlink_91"/>
    <hyperlink ref="C103" r:id="rId_hyperlink_92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https://xn----8sbisbn5bmnn4b.xn--p1ai/</dc:creator>
  <cp:lastModifiedBy>https://xn----8sbisbn5bmnn4b.xn--p1ai/</cp:lastModifiedBy>
  <dcterms:created xsi:type="dcterms:W3CDTF">2024-03-28T20:05:10+05:00</dcterms:created>
  <dcterms:modified xsi:type="dcterms:W3CDTF">2024-03-28T20:05:10+05:00</dcterms:modified>
  <dc:title>Документ Office 2007 XLSX</dc:title>
  <dc:description>Этот документ был сгенерирован на сайте https://xn----8sbisbn5bmnn4b.xn--p1ai/</dc:description>
  <dc:subject>Прайс-лист</dc:subject>
  <cp:keywords/>
  <cp:category/>
</cp:coreProperties>
</file>