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<sst xmlns="http://schemas.openxmlformats.org/spreadsheetml/2006/main" uniqueCount="1064">
  <si>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</si>
  <si>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</si>
  <si>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</si>
  <si>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</si>
  <si>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</si>
  <si>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</si>
  <si>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</si>
  <si>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2026-09-09 18:28:04</t>
  </si>
  <si>
    <t>Творчество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</si>
  <si>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</si>
  <si>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</si>
  <si>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</si>
  <si>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</si>
  <si>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</si>
  <si>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</si>
  <si>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</si>
  <si>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</si>
  <si>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</si>
  <si>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</si>
  <si>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</si>
  <si>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</si>
  <si>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</si>
  <si>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https://xn----8sbisbn5bmnn4b.xn--p1ai/wa-data/public/shop/products/01/67/16701/images/32360/32360.750x0.jpg</t>
  </si>
  <si>
    <t>6629</t>
  </si>
  <si>
    <t>Набор для лепки Ко-ко 6629</t>
  </si>
  <si>
    <t>32.5 × 10.5 × 21.5 см</t>
  </si>
  <si>
    <t>много</t>
  </si>
  <si>
    <t>24</t>
  </si>
  <si>
    <t>6682119903119</t>
  </si>
  <si>
    <t>https://xn----8sbisbn5bmnn4b.xn--p1ai/wa-data/public/shop/products/99/71/17199/images/33343/33343.750x0.jpg</t>
  </si>
  <si>
    <t>361A</t>
  </si>
  <si>
    <t>Набор для лепки 361A</t>
  </si>
  <si>
    <t>36.5 × 8.5 × 54.5 см</t>
  </si>
  <si>
    <t>12</t>
  </si>
  <si>
    <t>6682119891614</t>
  </si>
  <si>
    <t>https://xn----8sbisbn5bmnn4b.xn--p1ai/wa-data/public/shop/products/87/74/17487/images/34037/34037.750x0.jpg</t>
  </si>
  <si>
    <t>880A</t>
  </si>
  <si>
    <t>3D Ручка Холод в ассортименте 880A</t>
  </si>
  <si>
    <t>23 × 7.5 × 33.5 см</t>
  </si>
  <si>
    <t>50</t>
  </si>
  <si>
    <t>6682119903515</t>
  </si>
  <si>
    <t>https://xn----8sbisbn5bmnn4b.xn--p1ai/wa-data/public/shop/products/34/81/18134/images/35195/35195.750x0.jpg</t>
  </si>
  <si>
    <t>AD-663</t>
  </si>
  <si>
    <t>Планшет для рисования светом Майнкрафт А3 AD-663</t>
  </si>
  <si>
    <t>43 × 2 × 30 см</t>
  </si>
  <si>
    <t>96</t>
  </si>
  <si>
    <t>1235863025467</t>
  </si>
  <si>
    <t>https://xn----8sbisbn5bmnn4b.xn--p1ai/wa-data/public/shop/products/25/95/19525/images/38068/38068.750x0.jpg</t>
  </si>
  <si>
    <t>R1714-2</t>
  </si>
  <si>
    <t>Доска магнитная + алфавит в ассортименте R1714-2</t>
  </si>
  <si>
    <t>22 × 30 × 2 см</t>
  </si>
  <si>
    <t>6922071714201</t>
  </si>
  <si>
    <t>https://xn----8sbisbn5bmnn4b.xn--p1ai/wa-data/public/shop/products/73/97/19773/images/38569/38569.750x0.jpg</t>
  </si>
  <si>
    <t>MBK-18</t>
  </si>
  <si>
    <t>Маркеры акварельные для скетчинга 100 цв. (маркер+капиллярная ручка) в гибком кейсе MKB-18 / 214-15</t>
  </si>
  <si>
    <t>17.5 × 4 × 31 см</t>
  </si>
  <si>
    <t>2000045322738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</si>
  <si>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</si>
  <si>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</si>
  <si>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</si>
  <si>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https://xn----8sbisbn5bmnn4b.xn--p1ai/wa-data/public/shop/products/14/23/22314/images/43006/43006.750x0.jpg</t>
  </si>
  <si>
    <t>9071E</t>
  </si>
  <si>
    <t>Алмазная мозаика 9071E</t>
  </si>
  <si>
    <t>24 × 26 × 5 см</t>
  </si>
  <si>
    <t>72</t>
  </si>
  <si>
    <t>6922079071146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</si>
  <si>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</si>
  <si>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</si>
  <si>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</si>
  <si>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</si>
  <si>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</si>
  <si>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</si>
  <si>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</si>
  <si>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</si>
  <si>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</si>
  <si>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</si>
  <si>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</si>
  <si>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</si>
  <si>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</si>
  <si>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</si>
  <si>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</si>
  <si>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</si>
  <si>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https://xn----8sbisbn5bmnn4b.xn--p1ai/wa-data/public/shop/products/72/49/24972/images/51670/51670.750x0.jpg</t>
  </si>
  <si>
    <t>9074E</t>
  </si>
  <si>
    <t>Набор для создания наклеек / стикеров из страз 9074E</t>
  </si>
  <si>
    <t>24 × 25 × 5 см</t>
  </si>
  <si>
    <t>6922079074000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</si>
  <si>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</si>
  <si>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</si>
  <si>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</si>
  <si>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</si>
  <si>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</si>
  <si>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</si>
  <si>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</si>
  <si>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</si>
  <si>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</si>
  <si>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https://xn----8sbisbn5bmnn4b.xn--p1ai/wa-data/public/shop/products/11/23/22311/images/47496/47496.750x0.jpg</t>
  </si>
  <si>
    <t>9027E</t>
  </si>
  <si>
    <t>Набор для создания витражей Веселое ассорти 9027E</t>
  </si>
  <si>
    <t>28 × 27 × 4 см</t>
  </si>
  <si>
    <t>6922079027143</t>
  </si>
  <si>
    <t>https://xn----8sbisbn5bmnn4b.xn--p1ai/wa-data/public/shop/products/10/23/22310/images/47499/47499.750x0.jpg</t>
  </si>
  <si>
    <t>9022E</t>
  </si>
  <si>
    <t>Набор для создания витражей Лето 9022E</t>
  </si>
  <si>
    <t>6922079022148</t>
  </si>
  <si>
    <t>https://xn----8sbisbn5bmnn4b.xn--p1ai/wa-data/public/shop/products/57/96/19657/images/38375/38375.750x0.jpg</t>
  </si>
  <si>
    <t>AR4050</t>
  </si>
  <si>
    <t>Алмазная мозаика 40*50 см в ассортименте AR4050</t>
  </si>
  <si>
    <t>41 × 51 × 3 см</t>
  </si>
  <si>
    <t>30</t>
  </si>
  <si>
    <t>6972680040505</t>
  </si>
  <si>
    <t>https://xn----8sbisbn5bmnn4b.xn--p1ai/wa-data/public/shop/products/07/23/22307/images/47491/47491.750x0.jpg</t>
  </si>
  <si>
    <t>9024E</t>
  </si>
  <si>
    <t>Набор для создания витражей Транспорт 9024E</t>
  </si>
  <si>
    <t>6922079024142</t>
  </si>
  <si>
    <t>https://xn----8sbisbn5bmnn4b.xn--p1ai/wa-data/public/shop/products/16/95/19516/images/38059/38059.750x0.jpg</t>
  </si>
  <si>
    <t>40x50</t>
  </si>
  <si>
    <t>Алмазная мозаика в ассортименте 40x50</t>
  </si>
  <si>
    <t>25</t>
  </si>
  <si>
    <t>6988180040501</t>
  </si>
  <si>
    <t>https://xn----8sbisbn5bmnn4b.xn--p1ai/wa-data/public/shop/products/06/23/22306/images/47492/47492.750x0.jpg</t>
  </si>
  <si>
    <t>9025E</t>
  </si>
  <si>
    <t>Набор для создания витражей Динозавры 9025E</t>
  </si>
  <si>
    <t>6922079025149</t>
  </si>
  <si>
    <t>https://xn----8sbisbn5bmnn4b.xn--p1ai/wa-data/public/shop/products/78/70/17078/images/33087/33087.750x0.jpg</t>
  </si>
  <si>
    <t>Y789</t>
  </si>
  <si>
    <t>3D Ручка с фигурками Собачки (с заготовками для аппликаций) в ассортименте Y789</t>
  </si>
  <si>
    <t>26 × 6 × 24 см</t>
  </si>
  <si>
    <t>8660191680065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</si>
  <si>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</si>
  <si>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</si>
  <si>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</si>
  <si>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</si>
  <si>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</si>
  <si>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</si>
  <si>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</si>
  <si>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</si>
  <si>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https://xn----8sbisbn5bmnn4b.xn--p1ai/wa-data/public/shop/products/70/52/15270/images/28910/28910.750x0.jpg</t>
  </si>
  <si>
    <t>FS_23213</t>
  </si>
  <si>
    <t>Наклейки из фетра 12 шт "Слоники" Мульти-Пульти FS_23213</t>
  </si>
  <si>
    <t>4680211212131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</si>
  <si>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</si>
  <si>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</si>
  <si>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</si>
  <si>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</si>
  <si>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</si>
  <si>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</si>
  <si>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</si>
  <si>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</si>
  <si>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</si>
  <si>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</si>
  <si>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</si>
  <si>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</si>
  <si>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https://xn----8sbisbn5bmnn4b.xn--p1ai/wa-data/public/shop/products/11/09/20911/images/40233/40233.750x0.jpg</t>
  </si>
  <si>
    <t>FS_23203</t>
  </si>
  <si>
    <t>Наклейки из фетра (на пленке) 8 шт "Цветочки" Мульти-Пульти FS_23203</t>
  </si>
  <si>
    <t>4680211212032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</si>
  <si>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</si>
  <si>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</si>
  <si>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</si>
  <si>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</si>
  <si>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</si>
  <si>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</si>
  <si>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</si>
  <si>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</si>
  <si>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</si>
  <si>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</si>
  <si>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</si>
  <si>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</si>
  <si>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</si>
  <si>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</si>
  <si>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</si>
  <si>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</si>
  <si>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https://xn----8sbisbn5bmnn4b.xn--p1ai/wa-data/public/shop/products/12/27/22712/images/44082/44082.750x0.jpg</t>
  </si>
  <si>
    <t>D0802</t>
  </si>
  <si>
    <t>3D Ручка Волшебный жезл в ассортименте D0802</t>
  </si>
  <si>
    <t>25 × 36 × 8 см</t>
  </si>
  <si>
    <t>40</t>
  </si>
  <si>
    <t>6682119905274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</si>
  <si>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</si>
  <si>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</si>
  <si>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</si>
  <si>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</si>
  <si>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https://xn----8sbisbn5bmnn4b.xn--p1ai/wa-data/public/shop/products/16/36/23616/images/45846/45846.750x0.jpg</t>
  </si>
  <si>
    <t>RC14A</t>
  </si>
  <si>
    <t>Доска для рисования RC14A</t>
  </si>
  <si>
    <t>25 × 29 × 2 см</t>
  </si>
  <si>
    <t>5225144255733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</si>
  <si>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</si>
  <si>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</si>
  <si>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</si>
  <si>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</si>
  <si>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</si>
  <si>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</si>
  <si>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</si>
  <si>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</si>
  <si>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</si>
  <si>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</si>
  <si>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</si>
  <si>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</si>
  <si>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</si>
  <si>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</si>
  <si>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</si>
  <si>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20</t>
  </si>
  <si>
    <t>4895136022349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</si>
  <si>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</si>
  <si>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</si>
  <si>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</si>
  <si>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</si>
  <si>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</si>
  <si>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</si>
  <si>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</si>
  <si>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</si>
  <si>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</si>
  <si>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</si>
  <si>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</si>
  <si>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</si>
  <si>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240</t>
  </si>
  <si>
    <t>4895136012760</t>
  </si>
  <si>
    <t>https://xn----8sbisbn5bmnn4b.xn--p1ai/wa-data/public/shop/products/60/98/19860/images/38764/38764.750x0.jpg</t>
  </si>
  <si>
    <t>MH_33118</t>
  </si>
  <si>
    <t>Наклейки объемные 10*19 см "Space adventure" MESHU MH_33118</t>
  </si>
  <si>
    <t>10 × 19 см</t>
  </si>
  <si>
    <t>4680211311186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</si>
  <si>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</si>
  <si>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</si>
  <si>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</si>
  <si>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</si>
  <si>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10</t>
  </si>
  <si>
    <t>4680274037269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</si>
  <si>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</si>
  <si>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</si>
  <si>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</si>
  <si>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</si>
  <si>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</si>
  <si>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</si>
  <si>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</si>
  <si>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</si>
  <si>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</si>
  <si>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70 × 70 × 100 мм</t>
  </si>
  <si>
    <t>9</t>
  </si>
  <si>
    <t>4680274032936</t>
  </si>
  <si>
    <t>https://xn----8sbisbn5bmnn4b.xn--p1ai/wa-data/public/shop/products/16/29/12916/images/21443/21443.750x0.jpg</t>
  </si>
  <si>
    <t>33504</t>
  </si>
  <si>
    <t>Набор для лепки "Шиммер" яйцо 33504</t>
  </si>
  <si>
    <t>4680274032721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</si>
  <si>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</si>
  <si>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</si>
  <si>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</si>
  <si>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</si>
  <si>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4680274032783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</si>
  <si>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</si>
  <si>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</si>
  <si>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</si>
  <si>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</si>
  <si>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</si>
  <si>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</si>
  <si>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</si>
  <si>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</si>
  <si>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</si>
  <si>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</si>
  <si>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</si>
  <si>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</si>
  <si>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</si>
  <si>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</si>
  <si>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</si>
  <si>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</si>
  <si>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</si>
  <si>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</si>
  <si>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</si>
  <si>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</si>
  <si>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</si>
  <si>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</si>
  <si>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</si>
  <si>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</si>
  <si>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</si>
  <si>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</si>
  <si>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</si>
  <si>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</si>
  <si>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</si>
  <si>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</si>
  <si>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</si>
  <si>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4602827761650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</si>
  <si>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</si>
  <si>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</si>
  <si>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</si>
  <si>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</si>
  <si>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</si>
  <si>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</si>
  <si>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</si>
  <si>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</si>
  <si>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</si>
  <si>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</si>
  <si>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</si>
  <si>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</si>
  <si>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</si>
  <si>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</si>
  <si>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</si>
  <si>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</si>
  <si>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https://xn----8sbisbn5bmnn4b.xn--p1ai/wa-data/public/shop/products/45/09/10945/images/18215/18215.750x0.jpg</t>
  </si>
  <si>
    <t>9023E</t>
  </si>
  <si>
    <t>Набор для создания витражей 9023E</t>
  </si>
  <si>
    <t>28 × 4 × 27 см</t>
  </si>
  <si>
    <t>6956978217954</t>
  </si>
  <si>
    <t>https://xn----8sbisbn5bmnn4b.xn--p1ai/wa-data/public/shop/products/19/36/23619/images/45851/45851.750x0.jpg</t>
  </si>
  <si>
    <t>D6231</t>
  </si>
  <si>
    <t>Рисуй и создавай со светом с трафаретами D6231</t>
  </si>
  <si>
    <t>25 × 30 × 3 см</t>
  </si>
  <si>
    <t>6922076231222</t>
  </si>
  <si>
    <t>https://xn----8sbisbn5bmnn4b.xn--p1ai/wa-data/public/shop/products/40/04/10440/images/29091/29091.750x0.jpg</t>
  </si>
  <si>
    <t>6722</t>
  </si>
  <si>
    <t>Набор Волшебный песок Десерт 6722</t>
  </si>
  <si>
    <t>6991202019058</t>
  </si>
  <si>
    <t>https://xn----8sbisbn5bmnn4b.xn--p1ai/wa-data/public/shop/products/49/65/6549/images/22159/22159.750x0.jpg</t>
  </si>
  <si>
    <t>677-C408</t>
  </si>
  <si>
    <t>Цветное тесто 677-C408</t>
  </si>
  <si>
    <t>15 × 5 × 21 см</t>
  </si>
  <si>
    <t>6929266774088</t>
  </si>
  <si>
    <t>https://xn----8sbisbn5bmnn4b.xn--p1ai/wa-data/public/shop/products/43/65/6543/images/8155/8155.750x0.jpg</t>
  </si>
  <si>
    <t>677-C411</t>
  </si>
  <si>
    <t>Тесто для лепки 677-C411</t>
  </si>
  <si>
    <t>6929266774118</t>
  </si>
  <si>
    <t>https://xn----8sbisbn5bmnn4b.xn--p1ai/wa-data/public/shop/products/42/65/6542/images/22160/22160.750x0.jpg</t>
  </si>
  <si>
    <t>677-C404</t>
  </si>
  <si>
    <t>Тесто для лепки 677-C404</t>
  </si>
  <si>
    <t>6929266774040</t>
  </si>
  <si>
    <t>https://xn----8sbisbn5bmnn4b.xn--p1ai/wa-data/public/shop/products/50/64/6450/images/7952/7952.750x0.jpg</t>
  </si>
  <si>
    <t>7223</t>
  </si>
  <si>
    <t>Набор для лепки с кинетическим песком 7223</t>
  </si>
  <si>
    <t>36</t>
  </si>
  <si>
    <t>2000000016450</t>
  </si>
  <si>
    <t>https://xn----8sbisbn5bmnn4b.xn--p1ai/wa-data/public/shop/products/29/62/6229/images/22158/22158.750x0.jpg</t>
  </si>
  <si>
    <t>677-C409</t>
  </si>
  <si>
    <t>Цветное тесто 677-C409</t>
  </si>
  <si>
    <t>6929266774095</t>
  </si>
  <si>
    <t>https://xn----8sbisbn5bmnn4b.xn--p1ai/wa-data/public/shop/products/12/55/5512/images/49816/49816.750x0.jpg</t>
  </si>
  <si>
    <t>DZ-7099</t>
  </si>
  <si>
    <t>Доска для рисования DZ-7099</t>
  </si>
  <si>
    <t>6923881617065</t>
  </si>
  <si>
    <t>https://xn----8sbisbn5bmnn4b.xn--p1ai/wa-data/public/shop/products/22/51/5122/images/25207/25207.750x0.jpg</t>
  </si>
  <si>
    <t>9012E</t>
  </si>
  <si>
    <t>3D Рисование 9012E</t>
  </si>
  <si>
    <t>6970956561648</t>
  </si>
  <si>
    <t>https://xn----8sbisbn5bmnn4b.xn--p1ai/wa-data/public/shop/products/08/51/5108/images/44791/44791.750x0.jpg</t>
  </si>
  <si>
    <t>9011E</t>
  </si>
  <si>
    <t>DIY набор 3D Фломастеры 9011E</t>
  </si>
  <si>
    <t>144</t>
  </si>
  <si>
    <t>6970956561631</t>
  </si>
  <si>
    <t>https://xn----8sbisbn5bmnn4b.xn--p1ai/wa-data/public/shop/products/31/44/4431/images/16167/16167.750x0.jpg</t>
  </si>
  <si>
    <t>009-2024</t>
  </si>
  <si>
    <t>Доска для рисования мелом 009-2024</t>
  </si>
  <si>
    <t>18</t>
  </si>
  <si>
    <t>2000000005584</t>
  </si>
  <si>
    <t>3D моделирование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</si>
  <si>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</si>
  <si>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</si>
  <si>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</si>
  <si>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</si>
  <si>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</si>
  <si>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</si>
  <si>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</si>
  <si>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</si>
  <si>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</si>
  <si>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</si>
  <si>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</si>
  <si>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</si>
  <si>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3D ручки</t>
  </si>
  <si>
    <t>https://xn----8sbisbn5bmnn4b.xn--p1ai/wa-data/public/shop/products/07/67/16707/images/32380/32380.750x0.jpg</t>
  </si>
  <si>
    <t>Y786</t>
  </si>
  <si>
    <t>3D Ручка (с набором заготовок для создания аппликаций) в ассортименте Y786</t>
  </si>
  <si>
    <t>16.5 × 6 × 21.5 см</t>
  </si>
  <si>
    <t>7291023056676</t>
  </si>
  <si>
    <t>https://xn----8sbisbn5bmnn4b.xn--p1ai/wa-data/public/shop/products/40/16/31640/images/68954/68954.750x0.jpg</t>
  </si>
  <si>
    <t>SFE001</t>
  </si>
  <si>
    <t>3D ручка в ассортименте SFE001</t>
  </si>
  <si>
    <t>70</t>
  </si>
  <si>
    <t>6922075336355</t>
  </si>
  <si>
    <t>https://xn----8sbisbn5bmnn4b.xn--p1ai/wa-data/public/shop/products/76/27/2776/images/55635/55635.750x0.jpg</t>
  </si>
  <si>
    <t>3D-03/Y788</t>
  </si>
  <si>
    <t>Стержни для 3D ручки 1 шт в ассортименте 3D-03 / Y788</t>
  </si>
  <si>
    <t>600</t>
  </si>
  <si>
    <t>6922077880009</t>
  </si>
  <si>
    <t>https://xn----8sbisbn5bmnn4b.xn--p1ai/wa-data/public/shop/products/61/26/2661/images/63390/63390.750x0.png</t>
  </si>
  <si>
    <t>Y785 / 3D-2 / E9910A</t>
  </si>
  <si>
    <t>3D ручка в ассортименте Y785/3D-2/E9910A / MQ-1</t>
  </si>
  <si>
    <t>6 × 17 × 22 см</t>
  </si>
  <si>
    <t>6922077850002</t>
  </si>
  <si>
    <t>Алмазная мозаика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</si>
  <si>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</si>
  <si>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</si>
  <si>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</si>
  <si>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</si>
  <si>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https://xn----8sbisbn5bmnn4b.xn--p1ai/wa-data/public/shop/products/41/74/27441/images/59025/59025.750x0.jpg</t>
  </si>
  <si>
    <t>DD120</t>
  </si>
  <si>
    <t>DIY Набор Фигурка - алмазная мозаика ОЛЕНЕНОК 14.5 см в ассортименте DD120</t>
  </si>
  <si>
    <t>15 × 9 × 8.5 см</t>
  </si>
  <si>
    <t>6922007120007</t>
  </si>
  <si>
    <t>Аппликации</t>
  </si>
  <si>
    <t>https://xn----8sbisbn5bmnn4b.xn--p1ai/wa-data/public/shop/products/40/55/15540/images/29497/29497.750x0.jpg</t>
  </si>
  <si>
    <t>04501</t>
  </si>
  <si>
    <t>Набор для творчества 4в1 "МиМиМишки.Пластилиновая поляна", пластилин, торцевание, мозаика Origami 04501</t>
  </si>
  <si>
    <t>4680293045016</t>
  </si>
  <si>
    <t>https://xn----8sbisbn5bmnn4b.xn--p1ai/wa-data/public/shop/products/73/08/20873/images/40175/40175.750x0.jpg</t>
  </si>
  <si>
    <t>AP_19832</t>
  </si>
  <si>
    <t>Аппликация фольгой 20*25 см "Медвежонок" Мульти-Пульти  AP_19832</t>
  </si>
  <si>
    <t>4680211178321</t>
  </si>
  <si>
    <t>https://xn----8sbisbn5bmnn4b.xn--p1ai/wa-data/public/shop/products/94/34/23494/images/45761/45761.750x0.jpg</t>
  </si>
  <si>
    <t>BC_29592</t>
  </si>
  <si>
    <t>Аппликация из пуговиц "Единорог" Мульти-Пульти BC_29592</t>
  </si>
  <si>
    <t>4680211275921</t>
  </si>
  <si>
    <t>https://xn----8sbisbn5bmnn4b.xn--p1ai/wa-data/public/shop/products/99/34/23499/images/45771/45771.750x0.jpg</t>
  </si>
  <si>
    <t>GM_26174</t>
  </si>
  <si>
    <t>Аппликация из страз 21*29,5 см "Белочка" Мульти-Пульти GM_26174</t>
  </si>
  <si>
    <t>4680211241742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</si>
  <si>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</si>
  <si>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</si>
  <si>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</si>
  <si>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</si>
  <si>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</si>
  <si>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</si>
  <si>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</si>
  <si>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</si>
  <si>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https://xn----8sbisbn5bmnn4b.xn--p1ai/wa-data/public/shop/products/80/72/27280/images/58732/58732.750x0.jpg</t>
  </si>
  <si>
    <t>MM_37185</t>
  </si>
  <si>
    <t>Аппликация на магните "Лесные жители" Мульти-Пульти MM_37185</t>
  </si>
  <si>
    <t>4680211351861</t>
  </si>
  <si>
    <t>https://xn----8sbisbn5bmnn4b.xn--p1ai/wa-data/public/shop/products/81/72/27281/images/58734/58734.750x0.jpg</t>
  </si>
  <si>
    <t>MM_37184</t>
  </si>
  <si>
    <t>Аппликация на магните "Морские жители" Мульти-Пульти MM_37184</t>
  </si>
  <si>
    <t>4680211351847</t>
  </si>
  <si>
    <t>https://xn----8sbisbn5bmnn4b.xn--p1ai/wa-data/public/shop/products/89/34/23489/images/45750/45750.750x0.jpg</t>
  </si>
  <si>
    <t>AP_27737</t>
  </si>
  <si>
    <t>Аппликация занимательная из мягкого пластика EVA "Ежик" Мульти-Пульти AP_27737</t>
  </si>
  <si>
    <t>4680211257378</t>
  </si>
  <si>
    <t>https://xn----8sbisbn5bmnn4b.xn--p1ai/wa-data/public/shop/products/98/34/23498/images/45769/45769.750x0.jpg</t>
  </si>
  <si>
    <t>BC_29594</t>
  </si>
  <si>
    <t>Аппликация из пуговиц "Робот" Мульти-Пульти BC_29594</t>
  </si>
  <si>
    <t>4680211275945</t>
  </si>
  <si>
    <t>https://xn----8sbisbn5bmnn4b.xn--p1ai/wa-data/public/shop/products/38/49/24938/images/51523/51523.750x0.JPG</t>
  </si>
  <si>
    <t>LD6013</t>
  </si>
  <si>
    <t>Творческий набор для создания стикеров LD6013</t>
  </si>
  <si>
    <t>25 × 31 × 5 см</t>
  </si>
  <si>
    <t>6912021760136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</si>
  <si>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</si>
  <si>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</si>
  <si>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</si>
  <si>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6912021760143</t>
  </si>
  <si>
    <t>Гравюры и фрески</t>
  </si>
  <si>
    <t>https://xn----8sbisbn5bmnn4b.xn--p1ai/wa-data/public/shop/products/22/07/30722/images/67178/67178.750x0.jpg</t>
  </si>
  <si>
    <t>ЧБ_53044</t>
  </si>
  <si>
    <t>Фреска-картина из песка "Чебурашка" Мульти-Пульти ЧБ_53044</t>
  </si>
  <si>
    <t>4680211510442</t>
  </si>
  <si>
    <t>https://xn----8sbisbn5bmnn4b.xn--p1ai/wa-data/public/shop/products/16/92/19216/images/62838/62838.750x0.jpg</t>
  </si>
  <si>
    <t>300335</t>
  </si>
  <si>
    <t>Гравюра мини "Ассоциации" 300335</t>
  </si>
  <si>
    <t>24 × 17 см</t>
  </si>
  <si>
    <t>4820198242466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</si>
  <si>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</si>
  <si>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</si>
  <si>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</si>
  <si>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4820198242336</t>
  </si>
  <si>
    <t>Доски для рисования, планшеты, мольберты</t>
  </si>
  <si>
    <t>https://xn----8sbisbn5bmnn4b.xn--p1ai/wa-data/public/shop/products/27/55/25527/images/53810/53810.750x0.jpg</t>
  </si>
  <si>
    <t>JL-107</t>
  </si>
  <si>
    <t>Доска для рисования маркером двухсторонняя + лабиринт в ассортименте JL-107</t>
  </si>
  <si>
    <t>120</t>
  </si>
  <si>
    <t>6988966896520</t>
  </si>
  <si>
    <t>https://xn----8sbisbn5bmnn4b.xn--p1ai/wa-data/public/shop/products/40/87/28740/images/62127/62127.750x0.jpg</t>
  </si>
  <si>
    <t>628-88</t>
  </si>
  <si>
    <t>Складная доска для рисования 2в1 (меловая + маркерная) 628-88</t>
  </si>
  <si>
    <t>6922076288820</t>
  </si>
  <si>
    <t>https://xn----8sbisbn5bmnn4b.xn--p1ai/wa-data/public/shop/products/15/45/34515/images/74332/74332.750x0.png</t>
  </si>
  <si>
    <t>188-Y2A</t>
  </si>
  <si>
    <t>Ночник с маркерами для рисования K-POP 20х20см 188-Y2A</t>
  </si>
  <si>
    <t>2000000073026</t>
  </si>
  <si>
    <t>https://xn----8sbisbn5bmnn4b.xn--p1ai/wa-data/public/shop/products/16/45/34516/images/74333/74333.750x0.jpg</t>
  </si>
  <si>
    <t>188-Y1</t>
  </si>
  <si>
    <t>Ночник с маркерами для рисования Стич 30х20см 188-Y1</t>
  </si>
  <si>
    <t>2000000073033</t>
  </si>
  <si>
    <t>https://xn----8sbisbn5bmnn4b.xn--p1ai/wa-data/public/shop/products/39/23/2339/images/22296/22296.750x0.jpg</t>
  </si>
  <si>
    <t>JL-006</t>
  </si>
  <si>
    <t>Доска Писать-стирать + лабиринт в ассортименте JL-006</t>
  </si>
  <si>
    <t>27 × 36 см</t>
  </si>
  <si>
    <t>6958765785578</t>
  </si>
  <si>
    <t>Картины и поделки из пластилина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</si>
  <si>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</si>
  <si>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</si>
  <si>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</si>
  <si>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</si>
  <si>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Наборы для скетчинга, рисования и росписи, Раскраски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</si>
  <si>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</si>
  <si>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</si>
  <si>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</si>
  <si>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</si>
  <si>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</si>
  <si>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</si>
  <si>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</si>
  <si>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</si>
  <si>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</si>
  <si>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</si>
  <si>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</si>
  <si>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</si>
  <si>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</si>
  <si>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</si>
  <si>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</si>
  <si>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</si>
  <si>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</si>
  <si>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</si>
  <si>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</si>
  <si>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</si>
  <si>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</si>
  <si>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</si>
  <si>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</si>
  <si>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</si>
  <si>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</si>
  <si>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</si>
  <si>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</si>
  <si>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</si>
  <si>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</si>
  <si>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</si>
  <si>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</si>
  <si>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</si>
  <si>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</si>
  <si>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</si>
  <si>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</si>
  <si>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</si>
  <si>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</si>
  <si>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</si>
  <si>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</si>
  <si>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</si>
  <si>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</si>
  <si>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</si>
  <si>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</si>
  <si>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</si>
  <si>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</si>
  <si>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</si>
  <si>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</si>
  <si>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</si>
  <si>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</si>
  <si>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</si>
  <si>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</si>
  <si>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</si>
  <si>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https://xn----8sbisbn5bmnn4b.xn--p1ai/wa-data/public/shop/products/91/63/26391/images/55929/55929.750x0.jpg</t>
  </si>
  <si>
    <t>КХ_39127</t>
  </si>
  <si>
    <t>Рисование по номерам на холсте 20*20см, с акриловыми красками "Единорожек с шарами" Мульти-Пульти КХ_39127</t>
  </si>
  <si>
    <t>4680211371272</t>
  </si>
  <si>
    <t>https://xn----8sbisbn5bmnn4b.xn--p1ai/wa-data/public/shop/products/92/63/26392/images/55930/55930.750x0.jpg</t>
  </si>
  <si>
    <t>КХ_39122</t>
  </si>
  <si>
    <t>Рисование по номерам на холсте 20*20 см, с акриловыми красками "Лама и ленивец" Мульти-Пульти КХ_39122</t>
  </si>
  <si>
    <t>4680211371227</t>
  </si>
  <si>
    <t>https://xn----8sbisbn5bmnn4b.xn--p1ai/wa-data/public/shop/products/93/63/26393/images/55935/55935.750x0.jpg</t>
  </si>
  <si>
    <t>КХ_39128</t>
  </si>
  <si>
    <t>Рисование по номерам на холсте 20*20 см, с акриловыми красками "Самолетик" Мульти-Пульти КХ_39128</t>
  </si>
  <si>
    <t>4680211371289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</si>
  <si>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</si>
  <si>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</si>
  <si>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</si>
  <si>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</si>
  <si>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https://xn----8sbisbn5bmnn4b.xn--p1ai/wa-data/public/shop/products/87/79/27987/images/60384/60384.750x0.jpg</t>
  </si>
  <si>
    <t>Z185-10A</t>
  </si>
  <si>
    <t>Фартук раскраска для мальчиков Z185-10A</t>
  </si>
  <si>
    <t>192</t>
  </si>
  <si>
    <t>9801524265408</t>
  </si>
  <si>
    <t>https://xn----8sbisbn5bmnn4b.xn--p1ai/wa-data/public/shop/products/89/79/27989/images/60386/60386.750x0.jpg</t>
  </si>
  <si>
    <t>Z185-10C</t>
  </si>
  <si>
    <t>Фартук раскраска для девочек Z185-10C</t>
  </si>
  <si>
    <t>9801524266931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</si>
  <si>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</si>
  <si>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</si>
  <si>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</si>
  <si>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</si>
  <si>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</si>
  <si>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</si>
  <si>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</si>
  <si>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</si>
  <si>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</si>
  <si>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</si>
  <si>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</si>
  <si>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</si>
  <si>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</si>
  <si>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</si>
  <si>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</si>
  <si>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</si>
  <si>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</si>
  <si>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</si>
  <si>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</si>
  <si>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</si>
  <si>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</si>
  <si>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</si>
  <si>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</si>
  <si>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</si>
  <si>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</si>
  <si>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</si>
  <si>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</si>
  <si>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</si>
  <si>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</si>
  <si>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</si>
  <si>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</si>
  <si>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</si>
  <si>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</si>
  <si>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</si>
  <si>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</si>
  <si>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</si>
  <si>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</si>
  <si>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</si>
  <si>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</si>
  <si>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</si>
  <si>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</si>
  <si>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</si>
  <si>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</si>
  <si>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</t>
  </si>
  <si>
    <t>4895136025357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</si>
  <si>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</si>
  <si>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</si>
  <si>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</si>
  <si>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4895136025364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</si>
  <si>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</si>
  <si>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</si>
  <si>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</si>
  <si>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</si>
  <si>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</si>
  <si>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</si>
  <si>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</si>
  <si>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</si>
  <si>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</si>
  <si>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</si>
  <si>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</si>
  <si>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</si>
  <si>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</si>
  <si>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</si>
  <si>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</si>
  <si>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</si>
  <si>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</si>
  <si>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</si>
  <si>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</si>
  <si>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</si>
  <si>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</si>
  <si>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</si>
  <si>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</si>
  <si>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</si>
  <si>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</si>
  <si>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</si>
  <si>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</si>
  <si>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</si>
  <si>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</si>
  <si>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</si>
  <si>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</si>
  <si>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</si>
  <si>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</si>
  <si>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</si>
  <si>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</si>
  <si>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</si>
  <si>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</si>
  <si>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</si>
  <si>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</si>
  <si>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</si>
  <si>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https://xn----8sbisbn5bmnn4b.xn--p1ai/wa-data/public/shop/products/51/90/19051/images/63065/63065.750x0.jpg</t>
  </si>
  <si>
    <t>682231</t>
  </si>
  <si>
    <t>3D-раскраска. В море 682231</t>
  </si>
  <si>
    <t>26 × 18 см</t>
  </si>
  <si>
    <t>4627131682231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</si>
  <si>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</si>
  <si>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</si>
  <si>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</si>
  <si>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</si>
  <si>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</si>
  <si>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</si>
  <si>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</si>
  <si>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</si>
  <si>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https://xn----8sbisbn5bmnn4b.xn--p1ai/wa-data/public/shop/products/48/90/19048/images/63058/63058.750x0.jpg</t>
  </si>
  <si>
    <t>681180</t>
  </si>
  <si>
    <t>3D-раскраска. На пруду 681180</t>
  </si>
  <si>
    <t>4627131681180</t>
  </si>
  <si>
    <t>https://xn----8sbisbn5bmnn4b.xn--p1ai/wa-data/public/shop/products/37/71/17137/images/41584/41584.750x0.jpg</t>
  </si>
  <si>
    <t>80S.</t>
  </si>
  <si>
    <t>Маркеры для скетчинга 80 цв. двусторонние 80S.</t>
  </si>
  <si>
    <t>16 × 10.5 × 21.5 см</t>
  </si>
  <si>
    <t>15</t>
  </si>
  <si>
    <t>2000091691925</t>
  </si>
  <si>
    <t>https://xn----8sbisbn5bmnn4b.xn--p1ai/wa-data/public/shop/products/36/71/17136/images/33167/33167.750x0.jpg</t>
  </si>
  <si>
    <t>60S</t>
  </si>
  <si>
    <t>Маркеры для скетчинга 60 цв. двусторонние 60S</t>
  </si>
  <si>
    <t>16 × 10.5 × 16.5 см</t>
  </si>
  <si>
    <t>2000345381053</t>
  </si>
  <si>
    <t>https://xn----8sbisbn5bmnn4b.xn--p1ai/wa-data/public/shop/products/35/71/17135/images/40696/40696.750x0.jpg</t>
  </si>
  <si>
    <t>48S</t>
  </si>
  <si>
    <t>Маркеры для скетчинга 48 цв. двусторонние 48S</t>
  </si>
  <si>
    <t>16 × 10 × 14 см</t>
  </si>
  <si>
    <t>2001143472004</t>
  </si>
  <si>
    <t>https://xn----8sbisbn5bmnn4b.xn--p1ai/wa-data/public/shop/products/67/16/21667/images/41561/41561.750x0.jpg</t>
  </si>
  <si>
    <t>MKB168.</t>
  </si>
  <si>
    <t>Маркеры для скетчинга 168 цв. двухсторонние MKB168</t>
  </si>
  <si>
    <t>2000889540190</t>
  </si>
  <si>
    <t>Наборы и аксессуары для лепки</t>
  </si>
  <si>
    <t>https://xn----8sbisbn5bmnn4b.xn--p1ai/wa-data/public/shop/products/74/62/26274/images/55627/55627.750x0.jpg</t>
  </si>
  <si>
    <t>PK1648</t>
  </si>
  <si>
    <t>Набор для лепки Мороженое PK1648</t>
  </si>
  <si>
    <t>30 × 8.5 × 40 см</t>
  </si>
  <si>
    <t>6922071648964</t>
  </si>
  <si>
    <t>https://xn----8sbisbn5bmnn4b.xn--p1ai/wa-data/public/shop/products/76/62/26276/images/55629/55629.750x0.jpg</t>
  </si>
  <si>
    <t>PK1645</t>
  </si>
  <si>
    <t>Набор для лепки Магазин PK1645</t>
  </si>
  <si>
    <t>https://xn----8sbisbn5bmnn4b.xn--p1ai/wa-data/public/shop/products/86/62/26286/images/55647/55647.750x0.jpg</t>
  </si>
  <si>
    <t>SM8067</t>
  </si>
  <si>
    <t>Набор для лепки Дино SM8067</t>
  </si>
  <si>
    <t>21 × 6.5 × 27.5 см</t>
  </si>
  <si>
    <t>60</t>
  </si>
  <si>
    <t>6922078067003</t>
  </si>
  <si>
    <t>https://xn----8sbisbn5bmnn4b.xn--p1ai/wa-data/public/shop/products/92/79/27992/images/60390/60390.750x0.png</t>
  </si>
  <si>
    <t>PK1643</t>
  </si>
  <si>
    <t>Набор для лепки Бургер PK1643</t>
  </si>
  <si>
    <t>6922071643235</t>
  </si>
  <si>
    <t>https://xn----8sbisbn5bmnn4b.xn--p1ai/wa-data/public/shop/products/94/79/27994/images/60394/60394.750x0.png</t>
  </si>
  <si>
    <t>XS5109</t>
  </si>
  <si>
    <t>Набор для лепки Десерты XS5109</t>
  </si>
  <si>
    <t>6901236984666</t>
  </si>
  <si>
    <t>https://xn----8sbisbn5bmnn4b.xn--p1ai/wa-data/public/shop/products/95/79/27995/images/60396/60396.750x0.jpg</t>
  </si>
  <si>
    <t>XS5110</t>
  </si>
  <si>
    <t>Набор для лепки Попкорн XS5110</t>
  </si>
  <si>
    <t>6901236984680</t>
  </si>
  <si>
    <t>https://xn----8sbisbn5bmnn4b.xn--p1ai/wa-data/public/shop/products/96/79/27996/images/60398/60398.750x0.jpg</t>
  </si>
  <si>
    <t>XS0652</t>
  </si>
  <si>
    <t>Набор для лепки Гриль XS0652</t>
  </si>
  <si>
    <t>6901236984673</t>
  </si>
  <si>
    <t>https://xn----8sbisbn5bmnn4b.xn--p1ai/wa-data/public/shop/products/17/04/30417/images/66328/66328.750x0.jpg</t>
  </si>
  <si>
    <t>PD8806KB</t>
  </si>
  <si>
    <t>Набор для лепки Пони (4 цвета в наборе) PD8806KB</t>
  </si>
  <si>
    <t>32</t>
  </si>
  <si>
    <t>6922071442173</t>
  </si>
  <si>
    <t>https://xn----8sbisbn5bmnn4b.xn--p1ai/wa-data/public/shop/products/72/04/30472/images/66472/66472.750x0.jpg</t>
  </si>
  <si>
    <t>8815</t>
  </si>
  <si>
    <t>Набор для лепки Динозавр прически 8815</t>
  </si>
  <si>
    <t>6922071442265</t>
  </si>
  <si>
    <t>https://xn----8sbisbn5bmnn4b.xn--p1ai/wa-data/public/shop/products/49/23/32349/images/70410/70410.750x0.jpg</t>
  </si>
  <si>
    <t>PK1701</t>
  </si>
  <si>
    <t>Набор для лепки - копилка Грибочек 1 шт в ассортименте PK1701</t>
  </si>
  <si>
    <t>162</t>
  </si>
  <si>
    <t>6922075342110</t>
  </si>
  <si>
    <t>https://xn----8sbisbn5bmnn4b.xn--p1ai/wa-data/public/shop/products/60/23/32360/images/70421/70421.750x0.jpg</t>
  </si>
  <si>
    <t>PK1702</t>
  </si>
  <si>
    <t>Набор для лепки - копилка Пчелка 1 шт в ассортименте PK1702</t>
  </si>
  <si>
    <t>6922075342127</t>
  </si>
  <si>
    <t>https://xn----8sbisbn5bmnn4b.xn--p1ai/wa-data/public/shop/products/53/35/23553/images/46057/46057.750x0.jpg</t>
  </si>
  <si>
    <t>ПН_16959</t>
  </si>
  <si>
    <t>Песок для лепки 6 цв., 720 г, 4 формочки "Енот в пустыне" Мульти-Пульти ПН_16959</t>
  </si>
  <si>
    <t>4680211149598</t>
  </si>
  <si>
    <t>https://xn----8sbisbn5bmnn4b.xn--p1ai/wa-data/public/shop/products/20/62/6220/images/32169/32169.750x0.jpg</t>
  </si>
  <si>
    <t>677-C406/677-C102</t>
  </si>
  <si>
    <t>Лепка тортика в ассортименте 677-C406</t>
  </si>
  <si>
    <t>52</t>
  </si>
  <si>
    <t>6929266774064</t>
  </si>
  <si>
    <t>https://xn----8sbisbn5bmnn4b.xn--p1ai/wa-data/public/shop/products/57/15/21557/images/41198/41198.750x0.png</t>
  </si>
  <si>
    <t>GL252196</t>
  </si>
  <si>
    <t>Волшебный песок в колбе 1 шт в ассортименте GL252196</t>
  </si>
  <si>
    <t>15 × 5 × 5 см</t>
  </si>
  <si>
    <t>https://xn----8sbisbn5bmnn4b.xn--p1ai/wa-data/public/shop/products/58/15/21558/images/41201/41201.750x0.png</t>
  </si>
  <si>
    <t>GL252162</t>
  </si>
  <si>
    <t>Волшебный песок в ведерке 1 шт в ассоритменте GL252162</t>
  </si>
  <si>
    <t>8 × 7 × 7 см</t>
  </si>
  <si>
    <t>2000250470217</t>
  </si>
  <si>
    <t>https://xn----8sbisbn5bmnn4b.xn--p1ai/wa-data/public/shop/products/81/09/20981/images/40327/40327.750x0.jpg</t>
  </si>
  <si>
    <t>PK1363</t>
  </si>
  <si>
    <t>Набор для лепки Фастфуд PK1363</t>
  </si>
  <si>
    <t>26.5 × 8 × 34 см</t>
  </si>
  <si>
    <t>6922071363256</t>
  </si>
  <si>
    <t>https://xn----8sbisbn5bmnn4b.xn--p1ai/wa-data/public/shop/products/49/37/3749/images/30902/30902.750x0.jpg</t>
  </si>
  <si>
    <t>7221</t>
  </si>
  <si>
    <t>Пластичный песок 7221</t>
  </si>
  <si>
    <t>2000000004136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</si>
  <si>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</si>
  <si>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</si>
  <si>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</si>
  <si>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</si>
  <si>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</si>
  <si>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</si>
  <si>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</si>
  <si>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</si>
  <si>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https://xn----8sbisbn5bmnn4b.xn--p1ai/wa-data/public/shop/products/95/80/8095/images/30161/30161.750x0.jpg</t>
  </si>
  <si>
    <t>28388/6345-41</t>
  </si>
  <si>
    <t>Воздушный пластилин Зефирка 12 шт в уп. 28388 / 6345-41 / 6601</t>
  </si>
  <si>
    <t>6 × 5 × 26 см</t>
  </si>
  <si>
    <t>180</t>
  </si>
  <si>
    <t>2112345678917</t>
  </si>
  <si>
    <t>https://xn----8sbisbn5bmnn4b.xn--p1ai/wa-data/public/shop/products/21/03/10321/images/14654/14654.750x0.JPG</t>
  </si>
  <si>
    <t>6706AB</t>
  </si>
  <si>
    <t>Магический песок в ассортименте 6706AB</t>
  </si>
  <si>
    <t>6991202018143</t>
  </si>
  <si>
    <t>https://xn----8sbisbn5bmnn4b.xn--p1ai/wa-data/public/shop/products/76/14/11476/images/17918/17918.750x0.jpg</t>
  </si>
  <si>
    <t>19B005/19B002</t>
  </si>
  <si>
    <t>Пушистый песок 12 шт в блоке 19B005/19B002</t>
  </si>
  <si>
    <t>8 × 19 × 26 см</t>
  </si>
  <si>
    <t>288</t>
  </si>
  <si>
    <t>6907310000024</t>
  </si>
  <si>
    <t>https://xn----8sbisbn5bmnn4b.xn--p1ai/wa-data/public/shop/products/89/61/16189/images/31123/31123.750x0.JPG</t>
  </si>
  <si>
    <t>Волшебный песок 6 шт в блоке GL252162</t>
  </si>
  <si>
    <t>8 × 20 × 31 см</t>
  </si>
  <si>
    <t>2000000027012</t>
  </si>
  <si>
    <t>https://xn----8sbisbn5bmnn4b.xn--p1ai/wa-data/public/shop/products/90/61/16190/images/31125/31125.750x0.JPG</t>
  </si>
  <si>
    <t>GL2521696</t>
  </si>
  <si>
    <t>Волшебный песок 12 шт в блоке GL252196</t>
  </si>
  <si>
    <t>16 × 18 × 23 см</t>
  </si>
  <si>
    <t>2000000027029</t>
  </si>
  <si>
    <t>https://xn----8sbisbn5bmnn4b.xn--p1ai/wa-data/public/shop/products/91/61/16191/images/31158/31158.750x0.jpg</t>
  </si>
  <si>
    <t>GL252187</t>
  </si>
  <si>
    <t>Набор Волшебный песок (3 колбы + формочки) GL252187</t>
  </si>
  <si>
    <t>2000000027036</t>
  </si>
  <si>
    <t>https://xn----8sbisbn5bmnn4b.xn--p1ai/wa-data/public/shop/products/13/82/28213/images/61055/61055.750x0.jpg</t>
  </si>
  <si>
    <t>6603-2</t>
  </si>
  <si>
    <t>Тесто для лепки 2 шт в наборе 6603-2</t>
  </si>
  <si>
    <t>6922076603234</t>
  </si>
  <si>
    <t>Наклейки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</si>
  <si>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</si>
  <si>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</si>
  <si>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</si>
  <si>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</si>
  <si>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</si>
  <si>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</si>
  <si>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</si>
  <si>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</si>
  <si>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https://xn----8sbisbn5bmnn4b.xn--p1ai/wa-data/public/shop/products/96/28/32896/images/71378/71378.750x0.jpg</t>
  </si>
  <si>
    <t>АН_21631</t>
  </si>
  <si>
    <t>Альбом с наклейками А5 100 шт "Животные Африки" Мульти-Пульти  АН_21631</t>
  </si>
  <si>
    <t>4680211196318</t>
  </si>
  <si>
    <t>https://xn----8sbisbn5bmnn4b.xn--p1ai/wa-data/public/shop/products/59/98/19859/images/38778/38778.750x0.jpg</t>
  </si>
  <si>
    <t>MH_33128</t>
  </si>
  <si>
    <t>Наклейки объемные 10*19 см "Purple mood" MESHU MH_33128</t>
  </si>
  <si>
    <t>4680211311285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</si>
  <si>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</si>
  <si>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</si>
  <si>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</si>
  <si>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</si>
  <si>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</si>
  <si>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https://xn----8sbisbn5bmnn4b.xn--p1ai/wa-data/public/shop/products/10/98/19810/images/38888/38888.750x0.jpg</t>
  </si>
  <si>
    <t>978-5-17-117708-9</t>
  </si>
  <si>
    <t>Альбом с наклейками А5 100 шт "L.O.L. Surprise. Фиолетовый" АСТ 978-5-17-117708-9</t>
  </si>
  <si>
    <t>9785171177089</t>
  </si>
  <si>
    <t>https://xn----8sbisbn5bmnn4b.xn--p1ai/wa-data/public/shop/products/72/08/20872/images/40174/40174.750x0.jpg</t>
  </si>
  <si>
    <t>АН_21633</t>
  </si>
  <si>
    <t>Альбом с наклейками А5 100 шт "Машинки" Мульти-Пульти АН_21633</t>
  </si>
  <si>
    <t>4680211196332</t>
  </si>
  <si>
    <t>https://xn----8sbisbn5bmnn4b.xn--p1ai/wa-data/public/shop/products/17/28/22817/images/44225/44225.750x0.jpg</t>
  </si>
  <si>
    <t>АН_21629</t>
  </si>
  <si>
    <t>Альбом с наклейками А5 100 шт "Домашние животные" Мульти-Пульти АН_21629</t>
  </si>
  <si>
    <t>4680211196295</t>
  </si>
  <si>
    <t>https://xn----8sbisbn5bmnn4b.xn--p1ai/wa-data/public/shop/products/71/63/26371/images/55876/55876.750x0.jpg</t>
  </si>
  <si>
    <t>MS_36983</t>
  </si>
  <si>
    <t>Наклейки бумажные для ежедневников "Hygge" MESHU MS_36983</t>
  </si>
  <si>
    <t>4680211390181</t>
  </si>
  <si>
    <t>https://xn----8sbisbn5bmnn4b.xn--p1ai/wa-data/public/shop/products/67/63/26367/images/55869/55869.750x0.jpg</t>
  </si>
  <si>
    <t>MS_41645</t>
  </si>
  <si>
    <t>Наклейки бумажные "Unicorn rest" MESHU MS_41645</t>
  </si>
  <si>
    <t>4680211396459</t>
  </si>
  <si>
    <t>https://xn----8sbisbn5bmnn4b.xn--p1ai/wa-data/public/shop/products/04/98/29804/images/65003/65003.750x0.jpg</t>
  </si>
  <si>
    <t>MS_36969</t>
  </si>
  <si>
    <t>Наклейки бумажные для ежедневников "Cat lover" MESHU MS_36969</t>
  </si>
  <si>
    <t>4680211390112</t>
  </si>
  <si>
    <t>https://xn----8sbisbn5bmnn4b.xn--p1ai/wa-data/public/shop/products/07/98/29807/images/65006/65006.750x0.jpg</t>
  </si>
  <si>
    <t>MS_36640</t>
  </si>
  <si>
    <t>Наклейки эпоксидные 22*10 см "Rainbow unicorns" MESHU MS_36640</t>
  </si>
  <si>
    <t>4680211386405</t>
  </si>
  <si>
    <t>https://xn----8sbisbn5bmnn4b.xn--p1ai/wa-data/public/shop/products/97/97/29797/images/64997/64997.750x0.jpg</t>
  </si>
  <si>
    <t>MS_36971</t>
  </si>
  <si>
    <t>Наклейки бумажные для ежедневников "Right cat" MESHU MS_36971</t>
  </si>
  <si>
    <t>4680211390129</t>
  </si>
  <si>
    <t>https://xn----8sbisbn5bmnn4b.xn--p1ai/wa-data/public/shop/products/91/97/29791/images/64991/64991.750x0.jpg</t>
  </si>
  <si>
    <t>MS_36973</t>
  </si>
  <si>
    <t>Наклейки бумажные для ежедневников "Unicorn dreams" MESHU MS_36973</t>
  </si>
  <si>
    <t>4680211390136</t>
  </si>
  <si>
    <t>https://xn----8sbisbn5bmnn4b.xn--p1ai/wa-data/public/shop/products/32/97/29732/images/65141/65141.750x0.jpg</t>
  </si>
  <si>
    <t>MS_41623</t>
  </si>
  <si>
    <t>Наклейки бумажные 12*21 см 28 наклеек "Сute pet" MESHU  MS_41623</t>
  </si>
  <si>
    <t>4680211396237</t>
  </si>
  <si>
    <t>https://xn----8sbisbn5bmnn4b.xn--p1ai/wa-data/public/shop/products/33/97/29733/images/65143/65143.750x0.jpg</t>
  </si>
  <si>
    <t>MS_36967</t>
  </si>
  <si>
    <t>Наклейки бумажные для ежедневников 12*21 см 45 наклеек "Work out" MESHU MS_36967</t>
  </si>
  <si>
    <t>4680211390105</t>
  </si>
  <si>
    <t>https://xn----8sbisbn5bmnn4b.xn--p1ai/wa-data/public/shop/products/30/97/29730/images/65137/65137.750x0.jpg</t>
  </si>
  <si>
    <t>MS_41641</t>
  </si>
  <si>
    <t>Наклейки бумажные 12*21 см 29 наклеек "Savannah" MESHU MS_41641</t>
  </si>
  <si>
    <t>4680211396411</t>
  </si>
  <si>
    <t>https://xn----8sbisbn5bmnn4b.xn--p1ai/wa-data/public/shop/products/31/97/29731/images/65139/65139.750x0.jpg</t>
  </si>
  <si>
    <t>MS_41621</t>
  </si>
  <si>
    <t>Наклейки бумажные 12*21 см 31 наклейка "Space cats" MESHU MS_41621</t>
  </si>
  <si>
    <t>4680211396213</t>
  </si>
  <si>
    <t>Открытки, подарки, сувениры своими руками</t>
  </si>
  <si>
    <t>https://xn----8sbisbn5bmnn4b.xn--p1ai/wa-data/public/shop/products/17/36/13617/images/50733/50733.750x0.jpg</t>
  </si>
  <si>
    <t>ВВ3005</t>
  </si>
  <si>
    <t>Набор для творчества 3D картина Новогодняя открытка своими руками с Луки ВВ3005</t>
  </si>
  <si>
    <t>160</t>
  </si>
  <si>
    <t>4895136030665</t>
  </si>
  <si>
    <t>Опыты и эксперименты для детей и Раскопки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</si>
  <si>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</si>
  <si>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</si>
  <si>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</si>
  <si>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</si>
  <si>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</si>
  <si>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https://xn----8sbisbn5bmnn4b.xn--p1ai/wa-data/public/shop/products/13/83/28313/images/61266/61266.750x0.jpg</t>
  </si>
  <si>
    <t>1012</t>
  </si>
  <si>
    <t>Микроскоп детский 1012A-1</t>
  </si>
  <si>
    <t>24 × 8.5 × 19 см</t>
  </si>
  <si>
    <t>6922071101216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</si>
  <si>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</si>
  <si>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</si>
  <si>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</si>
  <si>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</si>
  <si>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https://xn----8sbisbn5bmnn4b.xn--p1ai/wa-data/public/shop/products/99/23/32399/images/70483/70483.750x0.jpg</t>
  </si>
  <si>
    <t>KL-102</t>
  </si>
  <si>
    <t>Мини набор раскопки Динозавр 1 шт в ассортименте KL-102</t>
  </si>
  <si>
    <t>216</t>
  </si>
  <si>
    <t>6922075342844</t>
  </si>
  <si>
    <t>https://xn----8sbisbn5bmnn4b.xn--p1ai/wa-data/public/shop/products/07/24/32407/images/70487/70487.750x0.jpg</t>
  </si>
  <si>
    <t>KL-75</t>
  </si>
  <si>
    <t>Набор раскопки Насекомые KL-75</t>
  </si>
  <si>
    <t>6922075342882</t>
  </si>
  <si>
    <t>https://xn----8sbisbn5bmnn4b.xn--p1ai/wa-data/public/shop/products/00/27/32700/images/71036/71036.750x0.jpg</t>
  </si>
  <si>
    <t>KL-67</t>
  </si>
  <si>
    <t>Набор для раскопок Жуки 1 шт в ассортименте KL-67</t>
  </si>
  <si>
    <t>268</t>
  </si>
  <si>
    <t>6922075342868</t>
  </si>
  <si>
    <t>https://xn----8sbisbn5bmnn4b.xn--p1ai/wa-data/public/shop/products/01/27/32701/images/71038/71038.750x0.jpg</t>
  </si>
  <si>
    <t>KL-66</t>
  </si>
  <si>
    <t>Набор для раскопок Сокровища 1 шт в ассортименте KL-66</t>
  </si>
  <si>
    <t>6922075342851</t>
  </si>
  <si>
    <t>https://xn----8sbisbn5bmnn4b.xn--p1ai/wa-data/public/shop/products/03/27/32703/images/71042/71042.750x0.jpg</t>
  </si>
  <si>
    <t>KL-79</t>
  </si>
  <si>
    <t>Набор для раскопок Динозавры KL-79</t>
  </si>
  <si>
    <t>6922075342899</t>
  </si>
  <si>
    <t>https://xn----8sbisbn5bmnn4b.xn--p1ai/wa-data/public/shop/products/58/99/9958/images/58596/58596.750x0.png</t>
  </si>
  <si>
    <t>Z110</t>
  </si>
  <si>
    <t>Набор химических экспериментов для детей "Молекулярная икра" (красная икра) Z110</t>
  </si>
  <si>
    <t>4603728100197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</si>
  <si>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</si>
  <si>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</si>
  <si>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</si>
  <si>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</si>
  <si>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https://xn----8sbisbn5bmnn4b.xn--p1ai/wa-data/public/shop/products/20/06/10620/images/15090/15090.750x0.jpg</t>
  </si>
  <si>
    <t>ВВ0927</t>
  </si>
  <si>
    <t>Опыты Секреты человеческого тела ВВ0927</t>
  </si>
  <si>
    <t>4895136007599</t>
  </si>
  <si>
    <t>https://xn----8sbisbn5bmnn4b.xn--p1ai/wa-data/public/shop/products/79/05/10579/images/55269/55269.750x0.jpg</t>
  </si>
  <si>
    <t>ВВ1838</t>
  </si>
  <si>
    <t>Опыты Игры с числами ВВ1838</t>
  </si>
  <si>
    <t>4895136017420</t>
  </si>
  <si>
    <t>https://xn----8sbisbn5bmnn4b.xn--p1ai/wa-data/public/shop/products/63/05/10563/images/63035/63035.750x0.jpg</t>
  </si>
  <si>
    <t>ВВ0924</t>
  </si>
  <si>
    <t>Опыты Отпечатки пальцев ВВ0924</t>
  </si>
  <si>
    <t>6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</si>
  <si>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</si>
  <si>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</si>
  <si>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</si>
  <si>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</si>
  <si>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</si>
  <si>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</si>
  <si>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</si>
  <si>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</si>
  <si>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</si>
  <si>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Рукоделие (вышивка, шитье, плетение)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</si>
  <si>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</si>
  <si>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</si>
  <si>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</si>
  <si>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</si>
  <si>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</si>
  <si>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https://xn----8sbisbn5bmnn4b.xn--p1ai/wa-data/public/shop/products/79/85/28579/images/61738/61738.750x0.jpg</t>
  </si>
  <si>
    <t>YJ013 /  JY037</t>
  </si>
  <si>
    <t>Набор для плетения браслетов YJ013 /  JY037</t>
  </si>
  <si>
    <t>6922070370026</t>
  </si>
  <si>
    <t>https://xn----8sbisbn5bmnn4b.xn--p1ai/wa-data/public/shop/products/93/90/29093/images/63418/63418.750x0.jpg</t>
  </si>
  <si>
    <t>YJ001</t>
  </si>
  <si>
    <t>Большой набор для плетения браслетов 5500 резинок YJ001/JY038</t>
  </si>
  <si>
    <t>2000000067926</t>
  </si>
  <si>
    <t>https://xn----8sbisbn5bmnn4b.xn--p1ai/wa-data/public/shop/products/57/92/29257/images/68592/68592.750x0.jpeg</t>
  </si>
  <si>
    <t>MBK-336</t>
  </si>
  <si>
    <t>Набор для плетения браслетов в тубе 1 шт в ассортименте MBK-336</t>
  </si>
  <si>
    <t>6922073361878</t>
  </si>
  <si>
    <t>https://xn----8sbisbn5bmnn4b.xn--p1ai/wa-data/public/shop/products/75/95/29575/images/64782/64782.750x0.jpg</t>
  </si>
  <si>
    <t>RL020</t>
  </si>
  <si>
    <t>Набор для создания браслетов ЕДИНОРОГ 63 дет. в подарочной коробке RL020</t>
  </si>
  <si>
    <t>15.5 × 5 × 15 см</t>
  </si>
  <si>
    <t>2000405845761</t>
  </si>
  <si>
    <t>https://xn----8sbisbn5bmnn4b.xn--p1ai/wa-data/public/shop/products/16/96/29616/images/67726/67726.750x0.jpg</t>
  </si>
  <si>
    <t>RL025</t>
  </si>
  <si>
    <t>Набор для создания браслетов и подвесок с сумочкой CUT BUG 68 предметов RL025</t>
  </si>
  <si>
    <t>2000096423248</t>
  </si>
  <si>
    <t>https://xn----8sbisbn5bmnn4b.xn--p1ai/wa-data/public/shop/products/40/99/29940/images/65465/65465.750x0.jpg</t>
  </si>
  <si>
    <t>JY026</t>
  </si>
  <si>
    <t>Набор для плетения браслетов JY026</t>
  </si>
  <si>
    <t>6922070260051</t>
  </si>
  <si>
    <t>https://xn----8sbisbn5bmnn4b.xn--p1ai/wa-data/public/shop/products/41/99/29941/images/65463/65463.750x0.jpg</t>
  </si>
  <si>
    <t>JY025</t>
  </si>
  <si>
    <t>Набор для плетения браслетов JY025</t>
  </si>
  <si>
    <t>6922070250045</t>
  </si>
  <si>
    <t>https://xn----8sbisbn5bmnn4b.xn--p1ai/wa-data/public/shop/products/42/99/29942/images/65466/65466.750x0.jpg</t>
  </si>
  <si>
    <t>JY003</t>
  </si>
  <si>
    <t>Набор для плетения браслетов JY003</t>
  </si>
  <si>
    <t>136</t>
  </si>
  <si>
    <t>6922070030012</t>
  </si>
  <si>
    <t>https://xn----8sbisbn5bmnn4b.xn--p1ai/wa-data/public/shop/products/51/04/30451/images/66426/66426.750x0.jpg</t>
  </si>
  <si>
    <t>AR2003</t>
  </si>
  <si>
    <t>Набор бусин для создания украшений в пластиковом кейсе AR2003</t>
  </si>
  <si>
    <t>6922072003120</t>
  </si>
  <si>
    <t>https://xn----8sbisbn5bmnn4b.xn--p1ai/wa-data/public/shop/products/89/07/30789/images/67440/67440.750x0.jpg</t>
  </si>
  <si>
    <t>RL065</t>
  </si>
  <si>
    <t>Набор для создания браслетов и подвесок со шкатулкой BLACK UNICORN 68 предметов RL065</t>
  </si>
  <si>
    <t>2000641310054</t>
  </si>
  <si>
    <t>https://xn----8sbisbn5bmnn4b.xn--p1ai/wa-data/public/shop/products/52/12/31252/images/68364/68364.750x0.jpg</t>
  </si>
  <si>
    <t>sy01</t>
  </si>
  <si>
    <t>Набор для создания браслетов Куроми Kuromi Melody SY01</t>
  </si>
  <si>
    <t>2000000047126</t>
  </si>
  <si>
    <t>https://xn----8sbisbn5bmnn4b.xn--p1ai/wa-data/public/shop/products/34/13/31334/images/68386/68386.750x0.jpg</t>
  </si>
  <si>
    <t>11610</t>
  </si>
  <si>
    <t>Набор для создания браслетов 11610</t>
  </si>
  <si>
    <t>https://xn----8sbisbn5bmnn4b.xn--p1ai/wa-data/public/shop/products/07/16/31607/images/68887/68887.750x0.jpg</t>
  </si>
  <si>
    <t>11522</t>
  </si>
  <si>
    <t>Набор для плетения браслетов 11522</t>
  </si>
  <si>
    <t>6922075336447</t>
  </si>
  <si>
    <t>https://xn----8sbisbn5bmnn4b.xn--p1ai/wa-data/public/shop/products/54/18/31854/images/69329/69329.750x0.jpg</t>
  </si>
  <si>
    <t>RL069</t>
  </si>
  <si>
    <t>Набор украшений  Куроми Мелоди Kuromi Melody RL069</t>
  </si>
  <si>
    <t>6922075337710</t>
  </si>
  <si>
    <t>https://xn----8sbisbn5bmnn4b.xn--p1ai/wa-data/public/shop/products/48/23/32348/images/70409/70409.750x0.jpg</t>
  </si>
  <si>
    <t>FT2071-A</t>
  </si>
  <si>
    <t>Стразы для украшения головного убора FT2071-A</t>
  </si>
  <si>
    <t>6922075340734</t>
  </si>
  <si>
    <t>https://xn----8sbisbn5bmnn4b.xn--p1ai/wa-data/public/shop/products/50/23/32350/images/70411/70411.750x0.jpg</t>
  </si>
  <si>
    <t>FT2071-C</t>
  </si>
  <si>
    <t>Стразы для украшения головного убора FT2071-C</t>
  </si>
  <si>
    <t>6922075340727</t>
  </si>
  <si>
    <t>https://xn----8sbisbn5bmnn4b.xn--p1ai/wa-data/public/shop/products/62/24/32462/images/70670/70670.750x0.jpg</t>
  </si>
  <si>
    <t>JY004</t>
  </si>
  <si>
    <t>Набор для плетения браслетов JY004</t>
  </si>
  <si>
    <t>6922075341625</t>
  </si>
  <si>
    <t>https://xn----8sbisbn5bmnn4b.xn--p1ai/wa-data/public/shop/products/70/24/32470/images/70667/70667.750x0.jpg</t>
  </si>
  <si>
    <t>JY018</t>
  </si>
  <si>
    <t>Набор для плетения браслетов 3200 штук JY018</t>
  </si>
  <si>
    <t>2000000069609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</si>
  <si>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</si>
  <si>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</si>
  <si>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</si>
  <si>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</si>
  <si>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https://xn----8sbisbn5bmnn4b.xn--p1ai/wa-data/public/shop/products/84/26/32684/images/71000/71000.750x0.jpg</t>
  </si>
  <si>
    <t>MC004-1</t>
  </si>
  <si>
    <t>Pipe Cleaners / Синельная проволока / Набор для творчества Плюшевые палочки 1400+ дет. MC004-1</t>
  </si>
  <si>
    <t>6922075345333</t>
  </si>
  <si>
    <t>https://xn----8sbisbn5bmnn4b.xn--p1ai/wa-data/public/shop/products/99/35/23599/images/46656/46656.750x0.jpeg</t>
  </si>
  <si>
    <t>9070E</t>
  </si>
  <si>
    <t>Набор для создания наклеек/стикеров из страз 9070E</t>
  </si>
  <si>
    <t>6922079070149</t>
  </si>
  <si>
    <t>https://xn----8sbisbn5bmnn4b.xn--p1ai/wa-data/public/shop/products/44/13/31344/images/68415/68415.750x0.jpg</t>
  </si>
  <si>
    <t>11611</t>
  </si>
  <si>
    <t>Набор для плетения браслетов 11611</t>
  </si>
  <si>
    <t>https://xn----8sbisbn5bmnn4b.xn--p1ai/wa-data/public/shop/products/05/35/23505/images/45780/45780.750x0.jpg</t>
  </si>
  <si>
    <t>FC_29572</t>
  </si>
  <si>
    <t>Аппликация из фетра и пуговиц "Львенок" Мульти-Пульти FC_29572</t>
  </si>
  <si>
    <t>4680211275723</t>
  </si>
  <si>
    <t>https://xn----8sbisbn5bmnn4b.xn--p1ai/wa-data/public/shop/products/99/81/18199/images/35281/35281.750x0.jpg</t>
  </si>
  <si>
    <t>338-1004</t>
  </si>
  <si>
    <t>Набор для плетения волос 338-1004</t>
  </si>
  <si>
    <t>27.5 × 5.5 × 31 см</t>
  </si>
  <si>
    <t>2000000028484</t>
  </si>
  <si>
    <t>https://xn----8sbisbn5bmnn4b.xn--p1ai/wa-data/public/shop/products/85/26/32685/images/71224/71224.750x0.jpg</t>
  </si>
  <si>
    <t>MC001-1</t>
  </si>
  <si>
    <t>Pipe Cleaners / Синельная проволока / Набор для творчества Плюшевые палочки 900+ дет. MC001-1</t>
  </si>
  <si>
    <t>6922075345326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</si>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</sst>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60.96x961.jpg"/><Relationship Id="rId2" Type="http://schemas.openxmlformats.org/officeDocument/2006/relationships/image" Target="../media/33343.96x962.jpg"/><Relationship Id="rId3" Type="http://schemas.openxmlformats.org/officeDocument/2006/relationships/image" Target="../media/34037.96x963.jpg"/><Relationship Id="rId4" Type="http://schemas.openxmlformats.org/officeDocument/2006/relationships/image" Target="../media/35195.96x964.jpg"/><Relationship Id="rId5" Type="http://schemas.openxmlformats.org/officeDocument/2006/relationships/image" Target="../media/38068.96x965.jpg"/><Relationship Id="rId6" Type="http://schemas.openxmlformats.org/officeDocument/2006/relationships/image" Target="../media/38569.96x966.jpg"/><Relationship Id="rId7" Type="http://schemas.openxmlformats.org/officeDocument/2006/relationships/image" Target="../media/39389.96x967.jpg"/><Relationship Id="rId8" Type="http://schemas.openxmlformats.org/officeDocument/2006/relationships/image" Target="../media/43006.96x968.jpg"/><Relationship Id="rId9" Type="http://schemas.openxmlformats.org/officeDocument/2006/relationships/image" Target="../media/44462.96x969.jpg"/><Relationship Id="rId10" Type="http://schemas.openxmlformats.org/officeDocument/2006/relationships/image" Target="../media/44520.96x9610.jpg"/><Relationship Id="rId11" Type="http://schemas.openxmlformats.org/officeDocument/2006/relationships/image" Target="../media/44454.96x9611.jpg"/><Relationship Id="rId12" Type="http://schemas.openxmlformats.org/officeDocument/2006/relationships/image" Target="../media/44576.96x9612.jpg"/><Relationship Id="rId13" Type="http://schemas.openxmlformats.org/officeDocument/2006/relationships/image" Target="../media/51670.96x9613.jpg"/><Relationship Id="rId14" Type="http://schemas.openxmlformats.org/officeDocument/2006/relationships/image" Target="../media/23969.96x9614.jpg"/><Relationship Id="rId15" Type="http://schemas.openxmlformats.org/officeDocument/2006/relationships/image" Target="../media/40856.96x9615.JPG"/><Relationship Id="rId16" Type="http://schemas.openxmlformats.org/officeDocument/2006/relationships/image" Target="../media/47496.96x9616.jpg"/><Relationship Id="rId17" Type="http://schemas.openxmlformats.org/officeDocument/2006/relationships/image" Target="../media/47499.96x9617.jpg"/><Relationship Id="rId18" Type="http://schemas.openxmlformats.org/officeDocument/2006/relationships/image" Target="../media/38375.96x9618.jpg"/><Relationship Id="rId19" Type="http://schemas.openxmlformats.org/officeDocument/2006/relationships/image" Target="../media/47491.96x9619.jpg"/><Relationship Id="rId20" Type="http://schemas.openxmlformats.org/officeDocument/2006/relationships/image" Target="../media/38059.96x9620.jpg"/><Relationship Id="rId21" Type="http://schemas.openxmlformats.org/officeDocument/2006/relationships/image" Target="../media/47492.96x9621.jpg"/><Relationship Id="rId22" Type="http://schemas.openxmlformats.org/officeDocument/2006/relationships/image" Target="../media/33087.96x9622.jpg"/><Relationship Id="rId23" Type="http://schemas.openxmlformats.org/officeDocument/2006/relationships/image" Target="../media/47331.96x9623.jpg"/><Relationship Id="rId24" Type="http://schemas.openxmlformats.org/officeDocument/2006/relationships/image" Target="../media/38734.96x9624.jpg"/><Relationship Id="rId25" Type="http://schemas.openxmlformats.org/officeDocument/2006/relationships/image" Target="../media/28910.96x9625.jpg"/><Relationship Id="rId26" Type="http://schemas.openxmlformats.org/officeDocument/2006/relationships/image" Target="../media/32800.96x9626.jpg"/><Relationship Id="rId27" Type="http://schemas.openxmlformats.org/officeDocument/2006/relationships/image" Target="../media/32799.96x9627.jpg"/><Relationship Id="rId28" Type="http://schemas.openxmlformats.org/officeDocument/2006/relationships/image" Target="../media/27908.96x9628.jpg"/><Relationship Id="rId29" Type="http://schemas.openxmlformats.org/officeDocument/2006/relationships/image" Target="../media/40233.96x9629.jpg"/><Relationship Id="rId30" Type="http://schemas.openxmlformats.org/officeDocument/2006/relationships/image" Target="../media/32706.96x9630.jpg"/><Relationship Id="rId31" Type="http://schemas.openxmlformats.org/officeDocument/2006/relationships/image" Target="../media/25873.96x9631.jpg"/><Relationship Id="rId32" Type="http://schemas.openxmlformats.org/officeDocument/2006/relationships/image" Target="../media/25875.96x9632.jpg"/><Relationship Id="rId33" Type="http://schemas.openxmlformats.org/officeDocument/2006/relationships/image" Target="../media/25910.96x9633.jpg"/><Relationship Id="rId34" Type="http://schemas.openxmlformats.org/officeDocument/2006/relationships/image" Target="../media/44082.96x9634.jpg"/><Relationship Id="rId35" Type="http://schemas.openxmlformats.org/officeDocument/2006/relationships/image" Target="../media/25435.96x9635.jpg"/><Relationship Id="rId36" Type="http://schemas.openxmlformats.org/officeDocument/2006/relationships/image" Target="../media/45846.96x9636.jpg"/><Relationship Id="rId37" Type="http://schemas.openxmlformats.org/officeDocument/2006/relationships/image" Target="../media/25517.96x9637.jpg"/><Relationship Id="rId38" Type="http://schemas.openxmlformats.org/officeDocument/2006/relationships/image" Target="../media/25581.96x9638.jpg"/><Relationship Id="rId39" Type="http://schemas.openxmlformats.org/officeDocument/2006/relationships/image" Target="../media/25139.96x9639.jpeg"/><Relationship Id="rId40" Type="http://schemas.openxmlformats.org/officeDocument/2006/relationships/image" Target="../media/63076.96x9640.jpg"/><Relationship Id="rId41" Type="http://schemas.openxmlformats.org/officeDocument/2006/relationships/image" Target="../media/63163.96x9641.jpg"/><Relationship Id="rId42" Type="http://schemas.openxmlformats.org/officeDocument/2006/relationships/image" Target="../media/63071.96x9642.jpg"/><Relationship Id="rId43" Type="http://schemas.openxmlformats.org/officeDocument/2006/relationships/image" Target="../media/23871.96x9643.jpg"/><Relationship Id="rId44" Type="http://schemas.openxmlformats.org/officeDocument/2006/relationships/image" Target="../media/38764.96x9644.jpg"/><Relationship Id="rId45" Type="http://schemas.openxmlformats.org/officeDocument/2006/relationships/image" Target="../media/21604.96x9645.jpg"/><Relationship Id="rId46" Type="http://schemas.openxmlformats.org/officeDocument/2006/relationships/image" Target="../media/21611.96x9646.jpg"/><Relationship Id="rId47" Type="http://schemas.openxmlformats.org/officeDocument/2006/relationships/image" Target="../media/21439.96x9647.jpg"/><Relationship Id="rId48" Type="http://schemas.openxmlformats.org/officeDocument/2006/relationships/image" Target="../media/21443.96x9648.jpg"/><Relationship Id="rId49" Type="http://schemas.openxmlformats.org/officeDocument/2006/relationships/image" Target="../media/21436.96x9649.jpg"/><Relationship Id="rId50" Type="http://schemas.openxmlformats.org/officeDocument/2006/relationships/image" Target="../media/21353.96x9650.jpg"/><Relationship Id="rId51" Type="http://schemas.openxmlformats.org/officeDocument/2006/relationships/image" Target="../media/21721.96x9651.jpg"/><Relationship Id="rId52" Type="http://schemas.openxmlformats.org/officeDocument/2006/relationships/image" Target="../media/21725.96x9652.jpg"/><Relationship Id="rId53" Type="http://schemas.openxmlformats.org/officeDocument/2006/relationships/image" Target="../media/21806.96x9653.jpg"/><Relationship Id="rId54" Type="http://schemas.openxmlformats.org/officeDocument/2006/relationships/image" Target="../media/21324.96x9654.jpg"/><Relationship Id="rId55" Type="http://schemas.openxmlformats.org/officeDocument/2006/relationships/image" Target="../media/21320.96x9655.jpg"/><Relationship Id="rId56" Type="http://schemas.openxmlformats.org/officeDocument/2006/relationships/image" Target="../media/48528.96x9656.jpg"/><Relationship Id="rId57" Type="http://schemas.openxmlformats.org/officeDocument/2006/relationships/image" Target="../media/48524.96x9657.jpg"/><Relationship Id="rId58" Type="http://schemas.openxmlformats.org/officeDocument/2006/relationships/image" Target="../media/48519.96x9658.jpg"/><Relationship Id="rId59" Type="http://schemas.openxmlformats.org/officeDocument/2006/relationships/image" Target="../media/48517.96x9659.jpg"/><Relationship Id="rId60" Type="http://schemas.openxmlformats.org/officeDocument/2006/relationships/image" Target="../media/44463.96x9660.jpg"/><Relationship Id="rId61" Type="http://schemas.openxmlformats.org/officeDocument/2006/relationships/image" Target="../media/18215.96x9661.jpg"/><Relationship Id="rId62" Type="http://schemas.openxmlformats.org/officeDocument/2006/relationships/image" Target="../media/45851.96x9662.jpg"/><Relationship Id="rId63" Type="http://schemas.openxmlformats.org/officeDocument/2006/relationships/image" Target="../media/29091.96x9663.jpg"/><Relationship Id="rId64" Type="http://schemas.openxmlformats.org/officeDocument/2006/relationships/image" Target="../media/22159.96x9664.jpg"/><Relationship Id="rId65" Type="http://schemas.openxmlformats.org/officeDocument/2006/relationships/image" Target="../media/8155.96x9665.jpg"/><Relationship Id="rId66" Type="http://schemas.openxmlformats.org/officeDocument/2006/relationships/image" Target="../media/22160.96x9666.jpg"/><Relationship Id="rId67" Type="http://schemas.openxmlformats.org/officeDocument/2006/relationships/image" Target="../media/7952.96x9667.jpg"/><Relationship Id="rId68" Type="http://schemas.openxmlformats.org/officeDocument/2006/relationships/image" Target="../media/22158.96x9668.jpg"/><Relationship Id="rId69" Type="http://schemas.openxmlformats.org/officeDocument/2006/relationships/image" Target="../media/49816.96x9669.jpg"/><Relationship Id="rId70" Type="http://schemas.openxmlformats.org/officeDocument/2006/relationships/image" Target="../media/25207.96x9670.jpg"/><Relationship Id="rId71" Type="http://schemas.openxmlformats.org/officeDocument/2006/relationships/image" Target="../media/44791.96x9671.jpg"/><Relationship Id="rId72" Type="http://schemas.openxmlformats.org/officeDocument/2006/relationships/image" Target="../media/16167.96x9672.jpg"/><Relationship Id="rId73" Type="http://schemas.openxmlformats.org/officeDocument/2006/relationships/image" Target="../media/55287.96x9673.jpg"/><Relationship Id="rId74" Type="http://schemas.openxmlformats.org/officeDocument/2006/relationships/image" Target="../media/63031.96x9674.jpg"/><Relationship Id="rId75" Type="http://schemas.openxmlformats.org/officeDocument/2006/relationships/image" Target="../media/63076.96x9675.jpg"/><Relationship Id="rId76" Type="http://schemas.openxmlformats.org/officeDocument/2006/relationships/image" Target="../media/63163.96x9676.jpg"/><Relationship Id="rId77" Type="http://schemas.openxmlformats.org/officeDocument/2006/relationships/image" Target="../media/25451.96x9677.jpg"/><Relationship Id="rId78" Type="http://schemas.openxmlformats.org/officeDocument/2006/relationships/image" Target="../media/32380.96x9678.jpg"/><Relationship Id="rId79" Type="http://schemas.openxmlformats.org/officeDocument/2006/relationships/image" Target="../media/33087.96x9679.jpg"/><Relationship Id="rId80" Type="http://schemas.openxmlformats.org/officeDocument/2006/relationships/image" Target="../media/44082.96x9680.jpg"/><Relationship Id="rId81" Type="http://schemas.openxmlformats.org/officeDocument/2006/relationships/image" Target="../media/68954.96x9681.jpg"/><Relationship Id="rId82" Type="http://schemas.openxmlformats.org/officeDocument/2006/relationships/image" Target="../media/55635.96x9682.jpg"/><Relationship Id="rId83" Type="http://schemas.openxmlformats.org/officeDocument/2006/relationships/image" Target="../media/63390.96x9683.png"/><Relationship Id="rId84" Type="http://schemas.openxmlformats.org/officeDocument/2006/relationships/image" Target="../media/34037.96x9684.jpg"/><Relationship Id="rId85" Type="http://schemas.openxmlformats.org/officeDocument/2006/relationships/image" Target="../media/58849.96x9685.jpg"/><Relationship Id="rId86" Type="http://schemas.openxmlformats.org/officeDocument/2006/relationships/image" Target="../media/59025.96x9686.jpg"/><Relationship Id="rId87" Type="http://schemas.openxmlformats.org/officeDocument/2006/relationships/image" Target="../media/38375.96x9687.jpg"/><Relationship Id="rId88" Type="http://schemas.openxmlformats.org/officeDocument/2006/relationships/image" Target="../media/38059.96x9688.jpg"/><Relationship Id="rId89" Type="http://schemas.openxmlformats.org/officeDocument/2006/relationships/image" Target="../media/43006.96x9689.jpg"/><Relationship Id="rId90" Type="http://schemas.openxmlformats.org/officeDocument/2006/relationships/image" Target="../media/29497.96x9690.jpg"/><Relationship Id="rId91" Type="http://schemas.openxmlformats.org/officeDocument/2006/relationships/image" Target="../media/40175.96x9691.jpg"/><Relationship Id="rId92" Type="http://schemas.openxmlformats.org/officeDocument/2006/relationships/image" Target="../media/45761.96x9692.jpg"/><Relationship Id="rId93" Type="http://schemas.openxmlformats.org/officeDocument/2006/relationships/image" Target="../media/45771.96x9693.jpg"/><Relationship Id="rId94" Type="http://schemas.openxmlformats.org/officeDocument/2006/relationships/image" Target="../media/53971.96x9694.jpg"/><Relationship Id="rId95" Type="http://schemas.openxmlformats.org/officeDocument/2006/relationships/image" Target="../media/55548.96x9695.jpg"/><Relationship Id="rId96" Type="http://schemas.openxmlformats.org/officeDocument/2006/relationships/image" Target="../media/58732.96x9696.jpg"/><Relationship Id="rId97" Type="http://schemas.openxmlformats.org/officeDocument/2006/relationships/image" Target="../media/58734.96x9697.jpg"/><Relationship Id="rId98" Type="http://schemas.openxmlformats.org/officeDocument/2006/relationships/image" Target="../media/21604.96x9698.jpg"/><Relationship Id="rId99" Type="http://schemas.openxmlformats.org/officeDocument/2006/relationships/image" Target="../media/45750.96x9699.jpg"/><Relationship Id="rId100" Type="http://schemas.openxmlformats.org/officeDocument/2006/relationships/image" Target="../media/45769.96x96100.jpg"/><Relationship Id="rId101" Type="http://schemas.openxmlformats.org/officeDocument/2006/relationships/image" Target="../media/21721.96x96101.jpg"/><Relationship Id="rId102" Type="http://schemas.openxmlformats.org/officeDocument/2006/relationships/image" Target="../media/21725.96x96102.jpg"/><Relationship Id="rId103" Type="http://schemas.openxmlformats.org/officeDocument/2006/relationships/image" Target="../media/21324.96x96103.jpg"/><Relationship Id="rId104" Type="http://schemas.openxmlformats.org/officeDocument/2006/relationships/image" Target="../media/21320.96x96104.jpg"/><Relationship Id="rId105" Type="http://schemas.openxmlformats.org/officeDocument/2006/relationships/image" Target="../media/25139.96x96105.jpeg"/><Relationship Id="rId106" Type="http://schemas.openxmlformats.org/officeDocument/2006/relationships/image" Target="../media/25435.96x96106.jpg"/><Relationship Id="rId107" Type="http://schemas.openxmlformats.org/officeDocument/2006/relationships/image" Target="../media/51523.96x96107.JPG"/><Relationship Id="rId108" Type="http://schemas.openxmlformats.org/officeDocument/2006/relationships/image" Target="../media/51501.96x96108.JPG"/><Relationship Id="rId109" Type="http://schemas.openxmlformats.org/officeDocument/2006/relationships/image" Target="../media/67178.96x96109.jpg"/><Relationship Id="rId110" Type="http://schemas.openxmlformats.org/officeDocument/2006/relationships/image" Target="../media/62838.96x96110.jpg"/><Relationship Id="rId111" Type="http://schemas.openxmlformats.org/officeDocument/2006/relationships/image" Target="../media/62835.96x96111.jpg"/><Relationship Id="rId112" Type="http://schemas.openxmlformats.org/officeDocument/2006/relationships/image" Target="../media/45846.96x96112.jpg"/><Relationship Id="rId113" Type="http://schemas.openxmlformats.org/officeDocument/2006/relationships/image" Target="../media/53810.96x96113.jpg"/><Relationship Id="rId114" Type="http://schemas.openxmlformats.org/officeDocument/2006/relationships/image" Target="../media/62127.96x96114.jpg"/><Relationship Id="rId115" Type="http://schemas.openxmlformats.org/officeDocument/2006/relationships/image" Target="../media/74332.96x96115.png"/><Relationship Id="rId116" Type="http://schemas.openxmlformats.org/officeDocument/2006/relationships/image" Target="../media/74333.96x96116.jpg"/><Relationship Id="rId117" Type="http://schemas.openxmlformats.org/officeDocument/2006/relationships/image" Target="../media/49816.96x96117.jpg"/><Relationship Id="rId118" Type="http://schemas.openxmlformats.org/officeDocument/2006/relationships/image" Target="../media/16167.96x96118.jpg"/><Relationship Id="rId119" Type="http://schemas.openxmlformats.org/officeDocument/2006/relationships/image" Target="../media/22296.96x96119.jpg"/><Relationship Id="rId120" Type="http://schemas.openxmlformats.org/officeDocument/2006/relationships/image" Target="../media/35195.96x96120.jpg"/><Relationship Id="rId121" Type="http://schemas.openxmlformats.org/officeDocument/2006/relationships/image" Target="../media/38068.96x96121.jpg"/><Relationship Id="rId122" Type="http://schemas.openxmlformats.org/officeDocument/2006/relationships/image" Target="../media/21806.96x96122.jpg"/><Relationship Id="rId123" Type="http://schemas.openxmlformats.org/officeDocument/2006/relationships/image" Target="../media/29497.96x96123.jpg"/><Relationship Id="rId124" Type="http://schemas.openxmlformats.org/officeDocument/2006/relationships/image" Target="../media/57685.96x96124.jpg"/><Relationship Id="rId125" Type="http://schemas.openxmlformats.org/officeDocument/2006/relationships/image" Target="../media/50727.96x96125.jpg"/><Relationship Id="rId126" Type="http://schemas.openxmlformats.org/officeDocument/2006/relationships/image" Target="../media/32705.96x96126.jpg"/><Relationship Id="rId127" Type="http://schemas.openxmlformats.org/officeDocument/2006/relationships/image" Target="../media/32706.96x96127.jpg"/><Relationship Id="rId128" Type="http://schemas.openxmlformats.org/officeDocument/2006/relationships/image" Target="../media/32800.96x96128.jpg"/><Relationship Id="rId129" Type="http://schemas.openxmlformats.org/officeDocument/2006/relationships/image" Target="../media/32799.96x96129.jpg"/><Relationship Id="rId130" Type="http://schemas.openxmlformats.org/officeDocument/2006/relationships/image" Target="../media/39389.96x96130.jpg"/><Relationship Id="rId131" Type="http://schemas.openxmlformats.org/officeDocument/2006/relationships/image" Target="../media/40370.96x96131.jpg"/><Relationship Id="rId132" Type="http://schemas.openxmlformats.org/officeDocument/2006/relationships/image" Target="../media/44463.96x96132.jpg"/><Relationship Id="rId133" Type="http://schemas.openxmlformats.org/officeDocument/2006/relationships/image" Target="../media/45851.96x96133.jpg"/><Relationship Id="rId134" Type="http://schemas.openxmlformats.org/officeDocument/2006/relationships/image" Target="../media/54008.96x96134.jpg"/><Relationship Id="rId135" Type="http://schemas.openxmlformats.org/officeDocument/2006/relationships/image" Target="../media/54009.96x96135.jpg"/><Relationship Id="rId136" Type="http://schemas.openxmlformats.org/officeDocument/2006/relationships/image" Target="../media/53934.96x96136.jpg"/><Relationship Id="rId137" Type="http://schemas.openxmlformats.org/officeDocument/2006/relationships/image" Target="../media/55686.96x96137.jpg"/><Relationship Id="rId138" Type="http://schemas.openxmlformats.org/officeDocument/2006/relationships/image" Target="../media/55689.96x96138.jpg"/><Relationship Id="rId139" Type="http://schemas.openxmlformats.org/officeDocument/2006/relationships/image" Target="../media/55690.96x96139.jpg"/><Relationship Id="rId140" Type="http://schemas.openxmlformats.org/officeDocument/2006/relationships/image" Target="../media/55691.96x96140.jpg"/><Relationship Id="rId141" Type="http://schemas.openxmlformats.org/officeDocument/2006/relationships/image" Target="../media/55692.96x96141.jpg"/><Relationship Id="rId142" Type="http://schemas.openxmlformats.org/officeDocument/2006/relationships/image" Target="../media/55900.96x96142.jpg"/><Relationship Id="rId143" Type="http://schemas.openxmlformats.org/officeDocument/2006/relationships/image" Target="../media/55918.96x96143.jpg"/><Relationship Id="rId144" Type="http://schemas.openxmlformats.org/officeDocument/2006/relationships/image" Target="../media/55929.96x96144.jpg"/><Relationship Id="rId145" Type="http://schemas.openxmlformats.org/officeDocument/2006/relationships/image" Target="../media/55930.96x96145.jpg"/><Relationship Id="rId146" Type="http://schemas.openxmlformats.org/officeDocument/2006/relationships/image" Target="../media/55935.96x96146.jpg"/><Relationship Id="rId147" Type="http://schemas.openxmlformats.org/officeDocument/2006/relationships/image" Target="../media/57685.96x96147.jpg"/><Relationship Id="rId148" Type="http://schemas.openxmlformats.org/officeDocument/2006/relationships/image" Target="../media/59801.96x96148.jpg"/><Relationship Id="rId149" Type="http://schemas.openxmlformats.org/officeDocument/2006/relationships/image" Target="../media/60384.96x96149.jpg"/><Relationship Id="rId150" Type="http://schemas.openxmlformats.org/officeDocument/2006/relationships/image" Target="../media/60386.96x96150.jpg"/><Relationship Id="rId151" Type="http://schemas.openxmlformats.org/officeDocument/2006/relationships/image" Target="../media/65178.96x96151.jpg"/><Relationship Id="rId152" Type="http://schemas.openxmlformats.org/officeDocument/2006/relationships/image" Target="../media/65179.96x96152.jpg"/><Relationship Id="rId153" Type="http://schemas.openxmlformats.org/officeDocument/2006/relationships/image" Target="../media/65181.96x96153.jpg"/><Relationship Id="rId154" Type="http://schemas.openxmlformats.org/officeDocument/2006/relationships/image" Target="../media/65410.96x96154.jpg"/><Relationship Id="rId155" Type="http://schemas.openxmlformats.org/officeDocument/2006/relationships/image" Target="../media/65396.96x96155.jpg"/><Relationship Id="rId156" Type="http://schemas.openxmlformats.org/officeDocument/2006/relationships/image" Target="../media/65808.96x96156.jpg"/><Relationship Id="rId157" Type="http://schemas.openxmlformats.org/officeDocument/2006/relationships/image" Target="../media/67707.96x96157.jpg"/><Relationship Id="rId158" Type="http://schemas.openxmlformats.org/officeDocument/2006/relationships/image" Target="../media/74332.96x96158.png"/><Relationship Id="rId159" Type="http://schemas.openxmlformats.org/officeDocument/2006/relationships/image" Target="../media/74333.96x96159.jpg"/><Relationship Id="rId160" Type="http://schemas.openxmlformats.org/officeDocument/2006/relationships/image" Target="../media/21611.96x96160.jpg"/><Relationship Id="rId161" Type="http://schemas.openxmlformats.org/officeDocument/2006/relationships/image" Target="../media/40363.96x96161.jpg"/><Relationship Id="rId162" Type="http://schemas.openxmlformats.org/officeDocument/2006/relationships/image" Target="../media/40365.96x96162.jpg"/><Relationship Id="rId163" Type="http://schemas.openxmlformats.org/officeDocument/2006/relationships/image" Target="../media/18215.96x96163.jpg"/><Relationship Id="rId164" Type="http://schemas.openxmlformats.org/officeDocument/2006/relationships/image" Target="../media/25207.96x96164.jpg"/><Relationship Id="rId165" Type="http://schemas.openxmlformats.org/officeDocument/2006/relationships/image" Target="../media/44791.96x96165.jpg"/><Relationship Id="rId166" Type="http://schemas.openxmlformats.org/officeDocument/2006/relationships/image" Target="../media/32695.96x96166.jpg"/><Relationship Id="rId167" Type="http://schemas.openxmlformats.org/officeDocument/2006/relationships/image" Target="../media/55955.96x96167.jpg"/><Relationship Id="rId168" Type="http://schemas.openxmlformats.org/officeDocument/2006/relationships/image" Target="../media/55958.96x96168.jpg"/><Relationship Id="rId169" Type="http://schemas.openxmlformats.org/officeDocument/2006/relationships/image" Target="../media/45568.96x96169.jpg"/><Relationship Id="rId170" Type="http://schemas.openxmlformats.org/officeDocument/2006/relationships/image" Target="../media/45573.96x96170.jpg"/><Relationship Id="rId171" Type="http://schemas.openxmlformats.org/officeDocument/2006/relationships/image" Target="../media/47127.96x96171.jpg"/><Relationship Id="rId172" Type="http://schemas.openxmlformats.org/officeDocument/2006/relationships/image" Target="../media/13018.96x96172.jpg"/><Relationship Id="rId173" Type="http://schemas.openxmlformats.org/officeDocument/2006/relationships/image" Target="../media/55914.96x96173.jpg"/><Relationship Id="rId174" Type="http://schemas.openxmlformats.org/officeDocument/2006/relationships/image" Target="../media/47496.96x96174.jpg"/><Relationship Id="rId175" Type="http://schemas.openxmlformats.org/officeDocument/2006/relationships/image" Target="../media/47499.96x96175.jpg"/><Relationship Id="rId176" Type="http://schemas.openxmlformats.org/officeDocument/2006/relationships/image" Target="../media/47491.96x96176.jpg"/><Relationship Id="rId177" Type="http://schemas.openxmlformats.org/officeDocument/2006/relationships/image" Target="../media/47492.96x96177.jpg"/><Relationship Id="rId178" Type="http://schemas.openxmlformats.org/officeDocument/2006/relationships/image" Target="../media/40855.96x96178.JPG"/><Relationship Id="rId179" Type="http://schemas.openxmlformats.org/officeDocument/2006/relationships/image" Target="../media/40856.96x96179.JPG"/><Relationship Id="rId180" Type="http://schemas.openxmlformats.org/officeDocument/2006/relationships/image" Target="../media/40264.96x96180.jpg"/><Relationship Id="rId181" Type="http://schemas.openxmlformats.org/officeDocument/2006/relationships/image" Target="../media/25517.96x96181.jpg"/><Relationship Id="rId182" Type="http://schemas.openxmlformats.org/officeDocument/2006/relationships/image" Target="../media/63171.96x96182.jpg"/><Relationship Id="rId183" Type="http://schemas.openxmlformats.org/officeDocument/2006/relationships/image" Target="../media/25581.96x96183.jpg"/><Relationship Id="rId184" Type="http://schemas.openxmlformats.org/officeDocument/2006/relationships/image" Target="../media/27908.96x96184.jpg"/><Relationship Id="rId185" Type="http://schemas.openxmlformats.org/officeDocument/2006/relationships/image" Target="../media/28865.96x96185.jpg"/><Relationship Id="rId186" Type="http://schemas.openxmlformats.org/officeDocument/2006/relationships/image" Target="../media/28866.96x96186.jpg"/><Relationship Id="rId187" Type="http://schemas.openxmlformats.org/officeDocument/2006/relationships/image" Target="../media/63065.96x96187.jpg"/><Relationship Id="rId188" Type="http://schemas.openxmlformats.org/officeDocument/2006/relationships/image" Target="../media/63068.96x96188.jpg"/><Relationship Id="rId189" Type="http://schemas.openxmlformats.org/officeDocument/2006/relationships/image" Target="../media/63061.96x96189.jpg"/><Relationship Id="rId190" Type="http://schemas.openxmlformats.org/officeDocument/2006/relationships/image" Target="../media/63058.96x96190.jpg"/><Relationship Id="rId191" Type="http://schemas.openxmlformats.org/officeDocument/2006/relationships/image" Target="../media/41584.96x96191.jpg"/><Relationship Id="rId192" Type="http://schemas.openxmlformats.org/officeDocument/2006/relationships/image" Target="../media/33167.96x96192.jpg"/><Relationship Id="rId193" Type="http://schemas.openxmlformats.org/officeDocument/2006/relationships/image" Target="../media/40696.96x96193.jpg"/><Relationship Id="rId194" Type="http://schemas.openxmlformats.org/officeDocument/2006/relationships/image" Target="../media/38569.96x96194.jpg"/><Relationship Id="rId195" Type="http://schemas.openxmlformats.org/officeDocument/2006/relationships/image" Target="../media/38734.96x96195.jpg"/><Relationship Id="rId196" Type="http://schemas.openxmlformats.org/officeDocument/2006/relationships/image" Target="../media/41561.96x96196.jpg"/><Relationship Id="rId197" Type="http://schemas.openxmlformats.org/officeDocument/2006/relationships/image" Target="../media/44454.96x96197.jpg"/><Relationship Id="rId198" Type="http://schemas.openxmlformats.org/officeDocument/2006/relationships/image" Target="../media/44462.96x96198.jpg"/><Relationship Id="rId199" Type="http://schemas.openxmlformats.org/officeDocument/2006/relationships/image" Target="../media/44520.96x96199.jpg"/><Relationship Id="rId200" Type="http://schemas.openxmlformats.org/officeDocument/2006/relationships/image" Target="../media/44576.96x96200.jpg"/><Relationship Id="rId201" Type="http://schemas.openxmlformats.org/officeDocument/2006/relationships/image" Target="../media/55627.96x96201.jpg"/><Relationship Id="rId202" Type="http://schemas.openxmlformats.org/officeDocument/2006/relationships/image" Target="../media/55629.96x96202.jpg"/><Relationship Id="rId203" Type="http://schemas.openxmlformats.org/officeDocument/2006/relationships/image" Target="../media/55647.96x96203.jpg"/><Relationship Id="rId204" Type="http://schemas.openxmlformats.org/officeDocument/2006/relationships/image" Target="../media/60390.96x96204.png"/><Relationship Id="rId205" Type="http://schemas.openxmlformats.org/officeDocument/2006/relationships/image" Target="../media/60394.96x96205.png"/><Relationship Id="rId206" Type="http://schemas.openxmlformats.org/officeDocument/2006/relationships/image" Target="../media/60396.96x96206.jpg"/><Relationship Id="rId207" Type="http://schemas.openxmlformats.org/officeDocument/2006/relationships/image" Target="../media/60398.96x96207.jpg"/><Relationship Id="rId208" Type="http://schemas.openxmlformats.org/officeDocument/2006/relationships/image" Target="../media/66328.96x96208.jpg"/><Relationship Id="rId209" Type="http://schemas.openxmlformats.org/officeDocument/2006/relationships/image" Target="../media/66472.96x96209.jpg"/><Relationship Id="rId210" Type="http://schemas.openxmlformats.org/officeDocument/2006/relationships/image" Target="../media/70410.96x96210.jpg"/><Relationship Id="rId211" Type="http://schemas.openxmlformats.org/officeDocument/2006/relationships/image" Target="../media/70421.96x96211.jpg"/><Relationship Id="rId212" Type="http://schemas.openxmlformats.org/officeDocument/2006/relationships/image" Target="../media/46057.96x96212.jpg"/><Relationship Id="rId213" Type="http://schemas.openxmlformats.org/officeDocument/2006/relationships/image" Target="../media/32169.96x96213.jpg"/><Relationship Id="rId214" Type="http://schemas.openxmlformats.org/officeDocument/2006/relationships/image" Target="../media/41198.96x96214.png"/><Relationship Id="rId215" Type="http://schemas.openxmlformats.org/officeDocument/2006/relationships/image" Target="../media/41201.96x96215.png"/><Relationship Id="rId216" Type="http://schemas.openxmlformats.org/officeDocument/2006/relationships/image" Target="../media/29091.96x96216.jpg"/><Relationship Id="rId217" Type="http://schemas.openxmlformats.org/officeDocument/2006/relationships/image" Target="../media/40327.96x96217.jpg"/><Relationship Id="rId218" Type="http://schemas.openxmlformats.org/officeDocument/2006/relationships/image" Target="../media/22160.96x96218.jpg"/><Relationship Id="rId219" Type="http://schemas.openxmlformats.org/officeDocument/2006/relationships/image" Target="../media/8155.96x96219.jpg"/><Relationship Id="rId220" Type="http://schemas.openxmlformats.org/officeDocument/2006/relationships/image" Target="../media/22159.96x96220.jpg"/><Relationship Id="rId221" Type="http://schemas.openxmlformats.org/officeDocument/2006/relationships/image" Target="../media/22158.96x96221.jpg"/><Relationship Id="rId222" Type="http://schemas.openxmlformats.org/officeDocument/2006/relationships/image" Target="../media/30902.96x96222.jpg"/><Relationship Id="rId223" Type="http://schemas.openxmlformats.org/officeDocument/2006/relationships/image" Target="../media/7952.96x96223.jpg"/><Relationship Id="rId224" Type="http://schemas.openxmlformats.org/officeDocument/2006/relationships/image" Target="../media/21439.96x96224.jpg"/><Relationship Id="rId225" Type="http://schemas.openxmlformats.org/officeDocument/2006/relationships/image" Target="../media/21443.96x96225.jpg"/><Relationship Id="rId226" Type="http://schemas.openxmlformats.org/officeDocument/2006/relationships/image" Target="../media/21436.96x96226.jpg"/><Relationship Id="rId227" Type="http://schemas.openxmlformats.org/officeDocument/2006/relationships/image" Target="../media/21353.96x96227.jpg"/><Relationship Id="rId228" Type="http://schemas.openxmlformats.org/officeDocument/2006/relationships/image" Target="../media/32360.96x96228.jpg"/><Relationship Id="rId229" Type="http://schemas.openxmlformats.org/officeDocument/2006/relationships/image" Target="../media/33343.96x96229.jpg"/><Relationship Id="rId230" Type="http://schemas.openxmlformats.org/officeDocument/2006/relationships/image" Target="../media/16795.96x96230.png"/><Relationship Id="rId231" Type="http://schemas.openxmlformats.org/officeDocument/2006/relationships/image" Target="../media/16802.96x96231.png"/><Relationship Id="rId232" Type="http://schemas.openxmlformats.org/officeDocument/2006/relationships/image" Target="../media/30161.96x96232.jpg"/><Relationship Id="rId233" Type="http://schemas.openxmlformats.org/officeDocument/2006/relationships/image" Target="../media/14654.96x96233.JPG"/><Relationship Id="rId234" Type="http://schemas.openxmlformats.org/officeDocument/2006/relationships/image" Target="../media/17918.96x96234.jpg"/><Relationship Id="rId235" Type="http://schemas.openxmlformats.org/officeDocument/2006/relationships/image" Target="../media/31123.96x96235.JPG"/><Relationship Id="rId236" Type="http://schemas.openxmlformats.org/officeDocument/2006/relationships/image" Target="../media/31125.96x96236.JPG"/><Relationship Id="rId237" Type="http://schemas.openxmlformats.org/officeDocument/2006/relationships/image" Target="../media/31158.96x96237.jpg"/><Relationship Id="rId238" Type="http://schemas.openxmlformats.org/officeDocument/2006/relationships/image" Target="../media/61055.96x96238.jpg"/><Relationship Id="rId239" Type="http://schemas.openxmlformats.org/officeDocument/2006/relationships/image" Target="../media/38862.96x96239.jpg"/><Relationship Id="rId240" Type="http://schemas.openxmlformats.org/officeDocument/2006/relationships/image" Target="../media/38859.96x96240.jpg"/><Relationship Id="rId241" Type="http://schemas.openxmlformats.org/officeDocument/2006/relationships/image" Target="../media/38764.96x96241.jpg"/><Relationship Id="rId242" Type="http://schemas.openxmlformats.org/officeDocument/2006/relationships/image" Target="../media/71378.96x96242.jpg"/><Relationship Id="rId243" Type="http://schemas.openxmlformats.org/officeDocument/2006/relationships/image" Target="../media/38778.96x96243.jpg"/><Relationship Id="rId244" Type="http://schemas.openxmlformats.org/officeDocument/2006/relationships/image" Target="../media/63071.96x96244.jpg"/><Relationship Id="rId245" Type="http://schemas.openxmlformats.org/officeDocument/2006/relationships/image" Target="../media/47331.96x96245.jpg"/><Relationship Id="rId246" Type="http://schemas.openxmlformats.org/officeDocument/2006/relationships/image" Target="../media/62844.96x96246.jpg"/><Relationship Id="rId247" Type="http://schemas.openxmlformats.org/officeDocument/2006/relationships/image" Target="../media/38888.96x96247.jpg"/><Relationship Id="rId248" Type="http://schemas.openxmlformats.org/officeDocument/2006/relationships/image" Target="../media/23871.96x96248.jpg"/><Relationship Id="rId249" Type="http://schemas.openxmlformats.org/officeDocument/2006/relationships/image" Target="../media/40174.96x96249.jpg"/><Relationship Id="rId250" Type="http://schemas.openxmlformats.org/officeDocument/2006/relationships/image" Target="../media/44225.96x96250.jpg"/><Relationship Id="rId251" Type="http://schemas.openxmlformats.org/officeDocument/2006/relationships/image" Target="../media/28910.96x96251.jpg"/><Relationship Id="rId252" Type="http://schemas.openxmlformats.org/officeDocument/2006/relationships/image" Target="../media/40233.96x96252.jpg"/><Relationship Id="rId253" Type="http://schemas.openxmlformats.org/officeDocument/2006/relationships/image" Target="../media/55876.96x96253.jpg"/><Relationship Id="rId254" Type="http://schemas.openxmlformats.org/officeDocument/2006/relationships/image" Target="../media/55869.96x96254.jpg"/><Relationship Id="rId255" Type="http://schemas.openxmlformats.org/officeDocument/2006/relationships/image" Target="../media/65003.96x96255.jpg"/><Relationship Id="rId256" Type="http://schemas.openxmlformats.org/officeDocument/2006/relationships/image" Target="../media/65006.96x96256.jpg"/><Relationship Id="rId257" Type="http://schemas.openxmlformats.org/officeDocument/2006/relationships/image" Target="../media/64997.96x96257.jpg"/><Relationship Id="rId258" Type="http://schemas.openxmlformats.org/officeDocument/2006/relationships/image" Target="../media/64991.96x96258.jpg"/><Relationship Id="rId259" Type="http://schemas.openxmlformats.org/officeDocument/2006/relationships/image" Target="../media/65141.96x96259.jpg"/><Relationship Id="rId260" Type="http://schemas.openxmlformats.org/officeDocument/2006/relationships/image" Target="../media/65143.96x96260.jpg"/><Relationship Id="rId261" Type="http://schemas.openxmlformats.org/officeDocument/2006/relationships/image" Target="../media/65137.96x96261.jpg"/><Relationship Id="rId262" Type="http://schemas.openxmlformats.org/officeDocument/2006/relationships/image" Target="../media/65139.96x96262.jpg"/><Relationship Id="rId263" Type="http://schemas.openxmlformats.org/officeDocument/2006/relationships/image" Target="../media/50733.96x96263.jpg"/><Relationship Id="rId264" Type="http://schemas.openxmlformats.org/officeDocument/2006/relationships/image" Target="../media/25873.96x96264.jpg"/><Relationship Id="rId265" Type="http://schemas.openxmlformats.org/officeDocument/2006/relationships/image" Target="../media/25875.96x96265.jpg"/><Relationship Id="rId266" Type="http://schemas.openxmlformats.org/officeDocument/2006/relationships/image" Target="../media/40855.96x96266.JPG"/><Relationship Id="rId267" Type="http://schemas.openxmlformats.org/officeDocument/2006/relationships/image" Target="../media/40856.96x96267.JPG"/><Relationship Id="rId268" Type="http://schemas.openxmlformats.org/officeDocument/2006/relationships/image" Target="../media/39901.96x96268.jpg"/><Relationship Id="rId269" Type="http://schemas.openxmlformats.org/officeDocument/2006/relationships/image" Target="../media/61266.96x96269.jpg"/><Relationship Id="rId270" Type="http://schemas.openxmlformats.org/officeDocument/2006/relationships/image" Target="../media/65002.96x96270.png"/><Relationship Id="rId271" Type="http://schemas.openxmlformats.org/officeDocument/2006/relationships/image" Target="../media/70483.96x96271.jpg"/><Relationship Id="rId272" Type="http://schemas.openxmlformats.org/officeDocument/2006/relationships/image" Target="../media/70487.96x96272.jpg"/><Relationship Id="rId273" Type="http://schemas.openxmlformats.org/officeDocument/2006/relationships/image" Target="../media/71036.96x96273.jpg"/><Relationship Id="rId274" Type="http://schemas.openxmlformats.org/officeDocument/2006/relationships/image" Target="../media/71038.96x96274.jpg"/><Relationship Id="rId275" Type="http://schemas.openxmlformats.org/officeDocument/2006/relationships/image" Target="../media/71042.96x96275.jpg"/><Relationship Id="rId276" Type="http://schemas.openxmlformats.org/officeDocument/2006/relationships/image" Target="../media/58596.96x96276.png"/><Relationship Id="rId277" Type="http://schemas.openxmlformats.org/officeDocument/2006/relationships/image" Target="../media/58595.96x96277.png"/><Relationship Id="rId278" Type="http://schemas.openxmlformats.org/officeDocument/2006/relationships/image" Target="../media/15090.96x96278.jpg"/><Relationship Id="rId279" Type="http://schemas.openxmlformats.org/officeDocument/2006/relationships/image" Target="../media/55269.96x96279.jpg"/><Relationship Id="rId280" Type="http://schemas.openxmlformats.org/officeDocument/2006/relationships/image" Target="../media/63035.96x96280.jpg"/><Relationship Id="rId281" Type="http://schemas.openxmlformats.org/officeDocument/2006/relationships/image" Target="../media/55282.96x96281.jpg"/><Relationship Id="rId282" Type="http://schemas.openxmlformats.org/officeDocument/2006/relationships/image" Target="../media/48528.96x96282.jpg"/><Relationship Id="rId283" Type="http://schemas.openxmlformats.org/officeDocument/2006/relationships/image" Target="../media/48524.96x96283.jpg"/><Relationship Id="rId284" Type="http://schemas.openxmlformats.org/officeDocument/2006/relationships/image" Target="../media/48519.96x96284.jpg"/><Relationship Id="rId285" Type="http://schemas.openxmlformats.org/officeDocument/2006/relationships/image" Target="../media/48517.96x96285.jpg"/><Relationship Id="rId286" Type="http://schemas.openxmlformats.org/officeDocument/2006/relationships/image" Target="../media/26058.96x96286.jpg"/><Relationship Id="rId287" Type="http://schemas.openxmlformats.org/officeDocument/2006/relationships/image" Target="../media/51066.96x96287.jpg"/><Relationship Id="rId288" Type="http://schemas.openxmlformats.org/officeDocument/2006/relationships/image" Target="../media/61738.96x96288.jpg"/><Relationship Id="rId289" Type="http://schemas.openxmlformats.org/officeDocument/2006/relationships/image" Target="../media/63418.96x96289.jpg"/><Relationship Id="rId290" Type="http://schemas.openxmlformats.org/officeDocument/2006/relationships/image" Target="../media/68592.96x96290.jpeg"/><Relationship Id="rId291" Type="http://schemas.openxmlformats.org/officeDocument/2006/relationships/image" Target="../media/64782.96x96291.jpg"/><Relationship Id="rId292" Type="http://schemas.openxmlformats.org/officeDocument/2006/relationships/image" Target="../media/67726.96x96292.jpg"/><Relationship Id="rId293" Type="http://schemas.openxmlformats.org/officeDocument/2006/relationships/image" Target="../media/65465.96x96293.jpg"/><Relationship Id="rId294" Type="http://schemas.openxmlformats.org/officeDocument/2006/relationships/image" Target="../media/65463.96x96294.jpg"/><Relationship Id="rId295" Type="http://schemas.openxmlformats.org/officeDocument/2006/relationships/image" Target="../media/65466.96x96295.jpg"/><Relationship Id="rId296" Type="http://schemas.openxmlformats.org/officeDocument/2006/relationships/image" Target="../media/66426.96x96296.jpg"/><Relationship Id="rId297" Type="http://schemas.openxmlformats.org/officeDocument/2006/relationships/image" Target="../media/67440.96x96297.jpg"/><Relationship Id="rId298" Type="http://schemas.openxmlformats.org/officeDocument/2006/relationships/image" Target="../media/68364.96x96298.jpg"/><Relationship Id="rId299" Type="http://schemas.openxmlformats.org/officeDocument/2006/relationships/image" Target="../media/68386.96x96299.jpg"/><Relationship Id="rId300" Type="http://schemas.openxmlformats.org/officeDocument/2006/relationships/image" Target="../media/68887.96x96300.jpg"/><Relationship Id="rId301" Type="http://schemas.openxmlformats.org/officeDocument/2006/relationships/image" Target="../media/69329.96x96301.jpg"/><Relationship Id="rId302" Type="http://schemas.openxmlformats.org/officeDocument/2006/relationships/image" Target="../media/70409.96x96302.jpg"/><Relationship Id="rId303" Type="http://schemas.openxmlformats.org/officeDocument/2006/relationships/image" Target="../media/70411.96x96303.jpg"/><Relationship Id="rId304" Type="http://schemas.openxmlformats.org/officeDocument/2006/relationships/image" Target="../media/70670.96x96304.jpg"/><Relationship Id="rId305" Type="http://schemas.openxmlformats.org/officeDocument/2006/relationships/image" Target="../media/70667.96x96305.jpg"/><Relationship Id="rId306" Type="http://schemas.openxmlformats.org/officeDocument/2006/relationships/image" Target="../media/70654.96x96306.jpg"/><Relationship Id="rId307" Type="http://schemas.openxmlformats.org/officeDocument/2006/relationships/image" Target="../media/71000.96x96307.jpg"/><Relationship Id="rId308" Type="http://schemas.openxmlformats.org/officeDocument/2006/relationships/image" Target="../media/46656.96x96308.jpeg"/><Relationship Id="rId309" Type="http://schemas.openxmlformats.org/officeDocument/2006/relationships/image" Target="../media/25910.96x96309.jpg"/><Relationship Id="rId310" Type="http://schemas.openxmlformats.org/officeDocument/2006/relationships/image" Target="../media/23969.96x96310.jpg"/><Relationship Id="rId311" Type="http://schemas.openxmlformats.org/officeDocument/2006/relationships/image" Target="../media/68415.96x96311.jpg"/><Relationship Id="rId312" Type="http://schemas.openxmlformats.org/officeDocument/2006/relationships/image" Target="../media/45780.96x96312.jpg"/><Relationship Id="rId313" Type="http://schemas.openxmlformats.org/officeDocument/2006/relationships/image" Target="../media/35281.96x96313.jpg"/><Relationship Id="rId314" Type="http://schemas.openxmlformats.org/officeDocument/2006/relationships/image" Target="../media/71224.96x963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46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43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4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480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47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44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62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8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14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914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917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923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137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4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45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43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844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47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84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47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34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446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3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47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47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51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68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47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5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547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551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88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49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98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519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414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48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481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48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535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5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4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52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61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6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61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17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9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9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50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6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9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54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54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54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54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914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523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98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52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153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3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53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53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52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1504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524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5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5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48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48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48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481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48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4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147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888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88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148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1484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45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404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418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143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147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1844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46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682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970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97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219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284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400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240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499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7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7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496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49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605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595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487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49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213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213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278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146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1983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220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2557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3258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32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150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1506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1508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148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147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2" name="product_1508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3" name="product_1468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4" name="product_236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1525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1470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1470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1472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147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1621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169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19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19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222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2221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222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228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228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228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228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228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230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23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230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230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230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236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240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248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248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266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2662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266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2684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268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2714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281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5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58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152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1694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1694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152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152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524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146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151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151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95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1958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201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1520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1513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1844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184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1844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1844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1454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145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0" name="product_1688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1" name="product_151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2" name="product_151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3" name="product_141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4" name="product_151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5" name="product_152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6" name="product_1520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7" name="product_146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8" name="product_1462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9" name="product_14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0" name="product_146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1" name="product_148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2" name="product_1480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3" name="product_1480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4" name="product_144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44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76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917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191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191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92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1" name="product_229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229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2292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248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248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2481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2481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8" name="product_2745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9" name="product_27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0" name="product_29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1" name="product_296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2" name="product_1976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3" name="product_1529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4" name="product_175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5" name="product_175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6" name="product_152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7" name="product_169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8" name="product_153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9" name="product_153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0" name="product_153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1" name="product_1529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2" name="product_152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3" name="product_153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4" name="product_161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5" name="product_1617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6" name="product_161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7" name="product_1617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8" name="product_14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9" name="product_1432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0" name="product_1556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1" name="product_155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2" name="product_1560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3" name="product_1553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4" name="product_1561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5" name="product_1450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6" name="product_1451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7" name="product_145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8" name="product_250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9" name="product_436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0" name="product_436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1" name="product_144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2" name="product_3024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3" name="product_1445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4" name="product_1535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5" name="product_153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6" name="product_1466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7" name="product_144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8" name="product_153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9" name="product_168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0" name="product_190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51" name="product_1536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2" name="product_168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3" name="product_2300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4" name="product_230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5" name="product_2676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6" name="product_267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7" name="product_267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8" name="product_267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9" name="product_2669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0" name="product_266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1" name="product_2668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2" name="product_266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3" name="product_1243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4" name="product_1547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5" name="product_154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6" name="product_145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7" name="product_145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1650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251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267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297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297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3004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3004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300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154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1544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1538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153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1537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1537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1541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1541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1540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154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154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7" name="product_210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8" name="product_2540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9" name="product_2593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0" name="product_26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1" name="product_265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2" name="product_265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3" name="product_2691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4" name="product_269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5" name="product_2691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6" name="product_2749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7" name="product_279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284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2856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2885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2911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2966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2966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2979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2980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2981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7" name="product_300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08" name="product_198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09" name="product_155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0" name="product_124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11" name="product_285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12" name="product_197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13" name="product_1375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14" name="product_3002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1/67/16701/images/32360/32360.750x0.jpg" TargetMode="External"/><Relationship Id="rId_hyperlink_3" Type="http://schemas.openxmlformats.org/officeDocument/2006/relationships/hyperlink" Target="https://xn----8sbisbn5bmnn4b.xn--p1ai/wa-data/public/shop/products/99/71/17199/images/33343/33343.750x0.jpg" TargetMode="External"/><Relationship Id="rId_hyperlink_4" Type="http://schemas.openxmlformats.org/officeDocument/2006/relationships/hyperlink" Target="https://xn----8sbisbn5bmnn4b.xn--p1ai/wa-data/public/shop/products/87/74/17487/images/34037/34037.750x0.jpg" TargetMode="External"/><Relationship Id="rId_hyperlink_5" Type="http://schemas.openxmlformats.org/officeDocument/2006/relationships/hyperlink" Target="https://xn----8sbisbn5bmnn4b.xn--p1ai/wa-data/public/shop/products/34/81/18134/images/35195/35195.750x0.jpg" TargetMode="External"/><Relationship Id="rId_hyperlink_6" Type="http://schemas.openxmlformats.org/officeDocument/2006/relationships/hyperlink" Target="https://xn----8sbisbn5bmnn4b.xn--p1ai/wa-data/public/shop/products/25/95/19525/images/38068/38068.750x0.jpg" TargetMode="External"/><Relationship Id="rId_hyperlink_7" Type="http://schemas.openxmlformats.org/officeDocument/2006/relationships/hyperlink" Target="https://xn----8sbisbn5bmnn4b.xn--p1ai/wa-data/public/shop/products/73/97/19773/images/38569/38569.750x0.jpg" TargetMode="External"/><Relationship Id="rId_hyperlink_8" Type="http://schemas.openxmlformats.org/officeDocument/2006/relationships/hyperlink" Target="https://xn----8sbisbn5bmnn4b.xn--p1ai/wa-data/public/shop/products/76/02/20276/images/39389/39389.750x0.jpg" TargetMode="External"/><Relationship Id="rId_hyperlink_9" Type="http://schemas.openxmlformats.org/officeDocument/2006/relationships/hyperlink" Target="https://xn----8sbisbn5bmnn4b.xn--p1ai/wa-data/public/shop/products/14/23/22314/images/43006/43006.750x0.jpg" TargetMode="External"/><Relationship Id="rId_hyperlink_10" Type="http://schemas.openxmlformats.org/officeDocument/2006/relationships/hyperlink" Target="https://xn----8sbisbn5bmnn4b.xn--p1ai/wa-data/public/shop/products/47/29/22947/images/44462/44462.750x0.jpg" TargetMode="External"/><Relationship Id="rId_hyperlink_11" Type="http://schemas.openxmlformats.org/officeDocument/2006/relationships/hyperlink" Target="https://xn----8sbisbn5bmnn4b.xn--p1ai/wa-data/public/shop/products/50/29/22950/images/44520/44520.750x0.jpg" TargetMode="External"/><Relationship Id="rId_hyperlink_12" Type="http://schemas.openxmlformats.org/officeDocument/2006/relationships/hyperlink" Target="https://xn----8sbisbn5bmnn4b.xn--p1ai/wa-data/public/shop/products/75/29/22975/images/44454/44454.750x0.jpg" TargetMode="External"/><Relationship Id="rId_hyperlink_13" Type="http://schemas.openxmlformats.org/officeDocument/2006/relationships/hyperlink" Target="https://xn----8sbisbn5bmnn4b.xn--p1ai/wa-data/public/shop/products/36/30/23036/images/44576/44576.750x0.jpg" TargetMode="External"/><Relationship Id="rId_hyperlink_14" Type="http://schemas.openxmlformats.org/officeDocument/2006/relationships/hyperlink" Target="https://xn----8sbisbn5bmnn4b.xn--p1ai/wa-data/public/shop/products/72/49/24972/images/51670/51670.750x0.jpg" TargetMode="External"/><Relationship Id="rId_hyperlink_15" Type="http://schemas.openxmlformats.org/officeDocument/2006/relationships/hyperlink" Target="https://xn----8sbisbn5bmnn4b.xn--p1ai/wa-data/public/shop/products/39/36/13639/images/23969/23969.750x0.jpg" TargetMode="External"/><Relationship Id="rId_hyperlink_16" Type="http://schemas.openxmlformats.org/officeDocument/2006/relationships/hyperlink" Target="https://xn----8sbisbn5bmnn4b.xn--p1ai/wa-data/public/shop/products/33/00/20033/images/40856/40856.750x0.JPG" TargetMode="External"/><Relationship Id="rId_hyperlink_17" Type="http://schemas.openxmlformats.org/officeDocument/2006/relationships/hyperlink" Target="https://xn----8sbisbn5bmnn4b.xn--p1ai/wa-data/public/shop/products/11/23/22311/images/47496/47496.750x0.jpg" TargetMode="External"/><Relationship Id="rId_hyperlink_18" Type="http://schemas.openxmlformats.org/officeDocument/2006/relationships/hyperlink" Target="https://xn----8sbisbn5bmnn4b.xn--p1ai/wa-data/public/shop/products/10/23/22310/images/47499/47499.750x0.jpg" TargetMode="External"/><Relationship Id="rId_hyperlink_19" Type="http://schemas.openxmlformats.org/officeDocument/2006/relationships/hyperlink" Target="https://xn----8sbisbn5bmnn4b.xn--p1ai/wa-data/public/shop/products/57/96/19657/images/38375/38375.750x0.jpg" TargetMode="External"/><Relationship Id="rId_hyperlink_20" Type="http://schemas.openxmlformats.org/officeDocument/2006/relationships/hyperlink" Target="https://xn----8sbisbn5bmnn4b.xn--p1ai/wa-data/public/shop/products/07/23/22307/images/47491/47491.750x0.jpg" TargetMode="External"/><Relationship Id="rId_hyperlink_21" Type="http://schemas.openxmlformats.org/officeDocument/2006/relationships/hyperlink" Target="https://xn----8sbisbn5bmnn4b.xn--p1ai/wa-data/public/shop/products/16/95/19516/images/38059/38059.750x0.jpg" TargetMode="External"/><Relationship Id="rId_hyperlink_22" Type="http://schemas.openxmlformats.org/officeDocument/2006/relationships/hyperlink" Target="https://xn----8sbisbn5bmnn4b.xn--p1ai/wa-data/public/shop/products/06/23/22306/images/47492/47492.750x0.jpg" TargetMode="External"/><Relationship Id="rId_hyperlink_23" Type="http://schemas.openxmlformats.org/officeDocument/2006/relationships/hyperlink" Target="https://xn----8sbisbn5bmnn4b.xn--p1ai/wa-data/public/shop/products/78/70/17078/images/33087/33087.750x0.jpg" TargetMode="External"/><Relationship Id="rId_hyperlink_24" Type="http://schemas.openxmlformats.org/officeDocument/2006/relationships/hyperlink" Target="https://xn----8sbisbn5bmnn4b.xn--p1ai/wa-data/public/shop/products/55/35/13555/images/47331/47331.750x0.jpg" TargetMode="External"/><Relationship Id="rId_hyperlink_25" Type="http://schemas.openxmlformats.org/officeDocument/2006/relationships/hyperlink" Target="https://xn----8sbisbn5bmnn4b.xn--p1ai/wa-data/public/shop/products/74/98/19874/images/38734/38734.750x0.jpg" TargetMode="External"/><Relationship Id="rId_hyperlink_26" Type="http://schemas.openxmlformats.org/officeDocument/2006/relationships/hyperlink" Target="https://xn----8sbisbn5bmnn4b.xn--p1ai/wa-data/public/shop/products/70/52/15270/images/28910/28910.750x0.jpg" TargetMode="External"/><Relationship Id="rId_hyperlink_27" Type="http://schemas.openxmlformats.org/officeDocument/2006/relationships/hyperlink" Target="https://xn----8sbisbn5bmnn4b.xn--p1ai/wa-data/public/shop/products/24/69/16924/images/32800/32800.750x0.jpg" TargetMode="External"/><Relationship Id="rId_hyperlink_28" Type="http://schemas.openxmlformats.org/officeDocument/2006/relationships/hyperlink" Target="https://xn----8sbisbn5bmnn4b.xn--p1ai/wa-data/public/shop/products/26/69/16926/images/32799/32799.750x0.jpg" TargetMode="External"/><Relationship Id="rId_hyperlink_29" Type="http://schemas.openxmlformats.org/officeDocument/2006/relationships/hyperlink" Target="https://xn----8sbisbn5bmnn4b.xn--p1ai/wa-data/public/shop/products/72/48/14872/images/27908/27908.750x0.jpg" TargetMode="External"/><Relationship Id="rId_hyperlink_30" Type="http://schemas.openxmlformats.org/officeDocument/2006/relationships/hyperlink" Target="https://xn----8sbisbn5bmnn4b.xn--p1ai/wa-data/public/shop/products/11/09/20911/images/40233/40233.750x0.jpg" TargetMode="External"/><Relationship Id="rId_hyperlink_31" Type="http://schemas.openxmlformats.org/officeDocument/2006/relationships/hyperlink" Target="https://xn----8sbisbn5bmnn4b.xn--p1ai/wa-data/public/shop/products/86/68/16886/images/32706/32706.750x0.jpg" TargetMode="External"/><Relationship Id="rId_hyperlink_32" Type="http://schemas.openxmlformats.org/officeDocument/2006/relationships/hyperlink" Target="https://xn----8sbisbn5bmnn4b.xn--p1ai/wa-data/public/shop/products/54/42/14254/images/25873/25873.750x0.jpg" TargetMode="External"/><Relationship Id="rId_hyperlink_33" Type="http://schemas.openxmlformats.org/officeDocument/2006/relationships/hyperlink" Target="https://xn----8sbisbn5bmnn4b.xn--p1ai/wa-data/public/shop/products/53/42/14253/images/25875/25875.750x0.jpg" TargetMode="External"/><Relationship Id="rId_hyperlink_34" Type="http://schemas.openxmlformats.org/officeDocument/2006/relationships/hyperlink" Target="https://xn----8sbisbn5bmnn4b.xn--p1ai/wa-data/public/shop/products/46/42/14246/images/25910/25910.750x0.jpg" TargetMode="External"/><Relationship Id="rId_hyperlink_35" Type="http://schemas.openxmlformats.org/officeDocument/2006/relationships/hyperlink" Target="https://xn----8sbisbn5bmnn4b.xn--p1ai/wa-data/public/shop/products/12/27/22712/images/44082/44082.750x0.jpg" TargetMode="External"/><Relationship Id="rId_hyperlink_36" Type="http://schemas.openxmlformats.org/officeDocument/2006/relationships/hyperlink" Target="https://xn----8sbisbn5bmnn4b.xn--p1ai/wa-data/public/shop/products/82/40/14082/images/25435/25435.750x0.jpg" TargetMode="External"/><Relationship Id="rId_hyperlink_37" Type="http://schemas.openxmlformats.org/officeDocument/2006/relationships/hyperlink" Target="https://xn----8sbisbn5bmnn4b.xn--p1ai/wa-data/public/shop/products/16/36/23616/images/45846/45846.750x0.jpg" TargetMode="External"/><Relationship Id="rId_hyperlink_38" Type="http://schemas.openxmlformats.org/officeDocument/2006/relationships/hyperlink" Target="https://xn----8sbisbn5bmnn4b.xn--p1ai/wa-data/public/shop/products/55/40/14055/images/25517/25517.750x0.jpg" TargetMode="External"/><Relationship Id="rId_hyperlink_39" Type="http://schemas.openxmlformats.org/officeDocument/2006/relationships/hyperlink" Target="https://xn----8sbisbn5bmnn4b.xn--p1ai/wa-data/public/shop/products/33/40/14033/images/25581/25581.750x0.jpg" TargetMode="External"/><Relationship Id="rId_hyperlink_40" Type="http://schemas.openxmlformats.org/officeDocument/2006/relationships/hyperlink" Target="https://xn----8sbisbn5bmnn4b.xn--p1ai/wa-data/public/shop/products/78/38/13878/images/25139/25139.750x0.jpeg" TargetMode="External"/><Relationship Id="rId_hyperlink_41" Type="http://schemas.openxmlformats.org/officeDocument/2006/relationships/hyperlink" Target="https://xn----8sbisbn5bmnn4b.xn--p1ai/wa-data/public/shop/products/02/36/13602/images/63076/63076.750x0.jpg" TargetMode="External"/><Relationship Id="rId_hyperlink_42" Type="http://schemas.openxmlformats.org/officeDocument/2006/relationships/hyperlink" Target="https://xn----8sbisbn5bmnn4b.xn--p1ai/wa-data/public/shop/products/01/36/13601/images/63163/63163.750x0.jpg" TargetMode="External"/><Relationship Id="rId_hyperlink_43" Type="http://schemas.openxmlformats.org/officeDocument/2006/relationships/hyperlink" Target="https://xn----8sbisbn5bmnn4b.xn--p1ai/wa-data/public/shop/products/61/35/13561/images/63071/63071.750x0.jpg" TargetMode="External"/><Relationship Id="rId_hyperlink_44" Type="http://schemas.openxmlformats.org/officeDocument/2006/relationships/hyperlink" Target="https://xn----8sbisbn5bmnn4b.xn--p1ai/wa-data/public/shop/products/47/35/13547/images/23871/23871.750x0.jpg" TargetMode="External"/><Relationship Id="rId_hyperlink_45" Type="http://schemas.openxmlformats.org/officeDocument/2006/relationships/hyperlink" Target="https://xn----8sbisbn5bmnn4b.xn--p1ai/wa-data/public/shop/products/60/98/19860/images/38764/38764.750x0.jpg" TargetMode="External"/><Relationship Id="rId_hyperlink_46" Type="http://schemas.openxmlformats.org/officeDocument/2006/relationships/hyperlink" Target="https://xn----8sbisbn5bmnn4b.xn--p1ai/wa-data/public/shop/products/54/30/13054/images/21604/21604.750x0.jpg" TargetMode="External"/><Relationship Id="rId_hyperlink_47" Type="http://schemas.openxmlformats.org/officeDocument/2006/relationships/hyperlink" Target="https://xn----8sbisbn5bmnn4b.xn--p1ai/wa-data/public/shop/products/50/30/13050/images/21611/21611.750x0.jpg" TargetMode="External"/><Relationship Id="rId_hyperlink_48" Type="http://schemas.openxmlformats.org/officeDocument/2006/relationships/hyperlink" Target="https://xn----8sbisbn5bmnn4b.xn--p1ai/wa-data/public/shop/products/18/29/12918/images/21439/21439.750x0.jpg" TargetMode="External"/><Relationship Id="rId_hyperlink_49" Type="http://schemas.openxmlformats.org/officeDocument/2006/relationships/hyperlink" Target="https://xn----8sbisbn5bmnn4b.xn--p1ai/wa-data/public/shop/products/16/29/12916/images/21443/21443.750x0.jpg" TargetMode="External"/><Relationship Id="rId_hyperlink_50" Type="http://schemas.openxmlformats.org/officeDocument/2006/relationships/hyperlink" Target="https://xn----8sbisbn5bmnn4b.xn--p1ai/wa-data/public/shop/products/13/29/12913/images/21436/21436.750x0.jpg" TargetMode="External"/><Relationship Id="rId_hyperlink_51" Type="http://schemas.openxmlformats.org/officeDocument/2006/relationships/hyperlink" Target="https://xn----8sbisbn5bmnn4b.xn--p1ai/wa-data/public/shop/products/09/29/12909/images/21353/21353.750x0.jpg" TargetMode="External"/><Relationship Id="rId_hyperlink_52" Type="http://schemas.openxmlformats.org/officeDocument/2006/relationships/hyperlink" Target="https://xn----8sbisbn5bmnn4b.xn--p1ai/wa-data/public/shop/products/94/28/12894/images/21721/21721.750x0.jpg" TargetMode="External"/><Relationship Id="rId_hyperlink_53" Type="http://schemas.openxmlformats.org/officeDocument/2006/relationships/hyperlink" Target="https://xn----8sbisbn5bmnn4b.xn--p1ai/wa-data/public/shop/products/93/28/12893/images/21725/21725.750x0.jpg" TargetMode="External"/><Relationship Id="rId_hyperlink_54" Type="http://schemas.openxmlformats.org/officeDocument/2006/relationships/hyperlink" Target="https://xn----8sbisbn5bmnn4b.xn--p1ai/wa-data/public/shop/products/56/28/12856/images/21806/21806.750x0.jpg" TargetMode="External"/><Relationship Id="rId_hyperlink_55" Type="http://schemas.openxmlformats.org/officeDocument/2006/relationships/hyperlink" Target="https://xn----8sbisbn5bmnn4b.xn--p1ai/wa-data/public/shop/products/10/28/12810/images/21324/21324.750x0.jpg" TargetMode="External"/><Relationship Id="rId_hyperlink_56" Type="http://schemas.openxmlformats.org/officeDocument/2006/relationships/hyperlink" Target="https://xn----8sbisbn5bmnn4b.xn--p1ai/wa-data/public/shop/products/08/28/12808/images/21320/21320.750x0.jpg" TargetMode="External"/><Relationship Id="rId_hyperlink_57" Type="http://schemas.openxmlformats.org/officeDocument/2006/relationships/hyperlink" Target="https://xn----8sbisbn5bmnn4b.xn--p1ai/wa-data/public/shop/products/28/22/12228/images/48528/48528.750x0.jpg" TargetMode="External"/><Relationship Id="rId_hyperlink_58" Type="http://schemas.openxmlformats.org/officeDocument/2006/relationships/hyperlink" Target="https://xn----8sbisbn5bmnn4b.xn--p1ai/wa-data/public/shop/products/27/22/12227/images/48524/48524.750x0.jpg" TargetMode="External"/><Relationship Id="rId_hyperlink_59" Type="http://schemas.openxmlformats.org/officeDocument/2006/relationships/hyperlink" Target="https://xn----8sbisbn5bmnn4b.xn--p1ai/wa-data/public/shop/products/24/22/12224/images/48519/48519.750x0.jpg" TargetMode="External"/><Relationship Id="rId_hyperlink_60" Type="http://schemas.openxmlformats.org/officeDocument/2006/relationships/hyperlink" Target="https://xn----8sbisbn5bmnn4b.xn--p1ai/wa-data/public/shop/products/23/22/12223/images/48517/48517.750x0.jpg" TargetMode="External"/><Relationship Id="rId_hyperlink_61" Type="http://schemas.openxmlformats.org/officeDocument/2006/relationships/hyperlink" Target="https://xn----8sbisbn5bmnn4b.xn--p1ai/wa-data/public/shop/products/48/29/22948/images/44463/44463.750x0.jpg" TargetMode="External"/><Relationship Id="rId_hyperlink_62" Type="http://schemas.openxmlformats.org/officeDocument/2006/relationships/hyperlink" Target="https://xn----8sbisbn5bmnn4b.xn--p1ai/wa-data/public/shop/products/45/09/10945/images/18215/18215.750x0.jpg" TargetMode="External"/><Relationship Id="rId_hyperlink_63" Type="http://schemas.openxmlformats.org/officeDocument/2006/relationships/hyperlink" Target="https://xn----8sbisbn5bmnn4b.xn--p1ai/wa-data/public/shop/products/19/36/23619/images/45851/45851.750x0.jpg" TargetMode="External"/><Relationship Id="rId_hyperlink_64" Type="http://schemas.openxmlformats.org/officeDocument/2006/relationships/hyperlink" Target="https://xn----8sbisbn5bmnn4b.xn--p1ai/wa-data/public/shop/products/40/04/10440/images/29091/29091.750x0.jpg" TargetMode="External"/><Relationship Id="rId_hyperlink_65" Type="http://schemas.openxmlformats.org/officeDocument/2006/relationships/hyperlink" Target="https://xn----8sbisbn5bmnn4b.xn--p1ai/wa-data/public/shop/products/49/65/6549/images/22159/22159.750x0.jpg" TargetMode="External"/><Relationship Id="rId_hyperlink_66" Type="http://schemas.openxmlformats.org/officeDocument/2006/relationships/hyperlink" Target="https://xn----8sbisbn5bmnn4b.xn--p1ai/wa-data/public/shop/products/43/65/6543/images/8155/8155.750x0.jpg" TargetMode="External"/><Relationship Id="rId_hyperlink_67" Type="http://schemas.openxmlformats.org/officeDocument/2006/relationships/hyperlink" Target="https://xn----8sbisbn5bmnn4b.xn--p1ai/wa-data/public/shop/products/42/65/6542/images/22160/22160.750x0.jpg" TargetMode="External"/><Relationship Id="rId_hyperlink_68" Type="http://schemas.openxmlformats.org/officeDocument/2006/relationships/hyperlink" Target="https://xn----8sbisbn5bmnn4b.xn--p1ai/wa-data/public/shop/products/50/64/6450/images/7952/7952.750x0.jpg" TargetMode="External"/><Relationship Id="rId_hyperlink_69" Type="http://schemas.openxmlformats.org/officeDocument/2006/relationships/hyperlink" Target="https://xn----8sbisbn5bmnn4b.xn--p1ai/wa-data/public/shop/products/29/62/6229/images/22158/22158.750x0.jpg" TargetMode="External"/><Relationship Id="rId_hyperlink_70" Type="http://schemas.openxmlformats.org/officeDocument/2006/relationships/hyperlink" Target="https://xn----8sbisbn5bmnn4b.xn--p1ai/wa-data/public/shop/products/12/55/5512/images/49816/49816.750x0.jpg" TargetMode="External"/><Relationship Id="rId_hyperlink_71" Type="http://schemas.openxmlformats.org/officeDocument/2006/relationships/hyperlink" Target="https://xn----8sbisbn5bmnn4b.xn--p1ai/wa-data/public/shop/products/22/51/5122/images/25207/25207.750x0.jpg" TargetMode="External"/><Relationship Id="rId_hyperlink_72" Type="http://schemas.openxmlformats.org/officeDocument/2006/relationships/hyperlink" Target="https://xn----8sbisbn5bmnn4b.xn--p1ai/wa-data/public/shop/products/08/51/5108/images/44791/44791.750x0.jpg" TargetMode="External"/><Relationship Id="rId_hyperlink_73" Type="http://schemas.openxmlformats.org/officeDocument/2006/relationships/hyperlink" Target="https://xn----8sbisbn5bmnn4b.xn--p1ai/wa-data/public/shop/products/31/44/4431/images/16167/16167.750x0.jpg" TargetMode="External"/><Relationship Id="rId_hyperlink_74" Type="http://schemas.openxmlformats.org/officeDocument/2006/relationships/hyperlink" Target="https://xn----8sbisbn5bmnn4b.xn--p1ai/wa-data/public/shop/products/68/05/10568/images/55287/55287.750x0.jpg" TargetMode="External"/><Relationship Id="rId_hyperlink_75" Type="http://schemas.openxmlformats.org/officeDocument/2006/relationships/hyperlink" Target="https://xn----8sbisbn5bmnn4b.xn--p1ai/wa-data/public/shop/products/70/05/10570/images/63031/63031.750x0.jpg" TargetMode="External"/><Relationship Id="rId_hyperlink_76" Type="http://schemas.openxmlformats.org/officeDocument/2006/relationships/hyperlink" Target="https://xn----8sbisbn5bmnn4b.xn--p1ai/wa-data/public/shop/products/02/36/13602/images/63076/63076.750x0.jpg" TargetMode="External"/><Relationship Id="rId_hyperlink_77" Type="http://schemas.openxmlformats.org/officeDocument/2006/relationships/hyperlink" Target="https://xn----8sbisbn5bmnn4b.xn--p1ai/wa-data/public/shop/products/01/36/13601/images/63163/63163.750x0.jpg" TargetMode="External"/><Relationship Id="rId_hyperlink_78" Type="http://schemas.openxmlformats.org/officeDocument/2006/relationships/hyperlink" Target="https://xn----8sbisbn5bmnn4b.xn--p1ai/wa-data/public/shop/products/76/40/14076/images/25451/25451.750x0.jpg" TargetMode="External"/><Relationship Id="rId_hyperlink_79" Type="http://schemas.openxmlformats.org/officeDocument/2006/relationships/hyperlink" Target="https://xn----8sbisbn5bmnn4b.xn--p1ai/wa-data/public/shop/products/07/67/16707/images/32380/32380.750x0.jpg" TargetMode="External"/><Relationship Id="rId_hyperlink_80" Type="http://schemas.openxmlformats.org/officeDocument/2006/relationships/hyperlink" Target="https://xn----8sbisbn5bmnn4b.xn--p1ai/wa-data/public/shop/products/78/70/17078/images/33087/33087.750x0.jpg" TargetMode="External"/><Relationship Id="rId_hyperlink_81" Type="http://schemas.openxmlformats.org/officeDocument/2006/relationships/hyperlink" Target="https://xn----8sbisbn5bmnn4b.xn--p1ai/wa-data/public/shop/products/12/27/22712/images/44082/44082.750x0.jpg" TargetMode="External"/><Relationship Id="rId_hyperlink_82" Type="http://schemas.openxmlformats.org/officeDocument/2006/relationships/hyperlink" Target="https://xn----8sbisbn5bmnn4b.xn--p1ai/wa-data/public/shop/products/40/16/31640/images/68954/68954.750x0.jpg" TargetMode="External"/><Relationship Id="rId_hyperlink_83" Type="http://schemas.openxmlformats.org/officeDocument/2006/relationships/hyperlink" Target="https://xn----8sbisbn5bmnn4b.xn--p1ai/wa-data/public/shop/products/76/27/2776/images/55635/55635.750x0.jpg" TargetMode="External"/><Relationship Id="rId_hyperlink_84" Type="http://schemas.openxmlformats.org/officeDocument/2006/relationships/hyperlink" Target="https://xn----8sbisbn5bmnn4b.xn--p1ai/wa-data/public/shop/products/61/26/2661/images/63390/63390.750x0.png" TargetMode="External"/><Relationship Id="rId_hyperlink_85" Type="http://schemas.openxmlformats.org/officeDocument/2006/relationships/hyperlink" Target="https://xn----8sbisbn5bmnn4b.xn--p1ai/wa-data/public/shop/products/87/74/17487/images/34037/34037.750x0.jpg" TargetMode="External"/><Relationship Id="rId_hyperlink_86" Type="http://schemas.openxmlformats.org/officeDocument/2006/relationships/hyperlink" Target="https://xn----8sbisbn5bmnn4b.xn--p1ai/wa-data/public/shop/products/23/73/27323/images/58849/58849.750x0.jpg" TargetMode="External"/><Relationship Id="rId_hyperlink_87" Type="http://schemas.openxmlformats.org/officeDocument/2006/relationships/hyperlink" Target="https://xn----8sbisbn5bmnn4b.xn--p1ai/wa-data/public/shop/products/41/74/27441/images/59025/59025.750x0.jpg" TargetMode="External"/><Relationship Id="rId_hyperlink_88" Type="http://schemas.openxmlformats.org/officeDocument/2006/relationships/hyperlink" Target="https://xn----8sbisbn5bmnn4b.xn--p1ai/wa-data/public/shop/products/57/96/19657/images/38375/38375.750x0.jpg" TargetMode="External"/><Relationship Id="rId_hyperlink_89" Type="http://schemas.openxmlformats.org/officeDocument/2006/relationships/hyperlink" Target="https://xn----8sbisbn5bmnn4b.xn--p1ai/wa-data/public/shop/products/16/95/19516/images/38059/38059.750x0.jpg" TargetMode="External"/><Relationship Id="rId_hyperlink_90" Type="http://schemas.openxmlformats.org/officeDocument/2006/relationships/hyperlink" Target="https://xn----8sbisbn5bmnn4b.xn--p1ai/wa-data/public/shop/products/14/23/22314/images/43006/43006.750x0.jpg" TargetMode="External"/><Relationship Id="rId_hyperlink_91" Type="http://schemas.openxmlformats.org/officeDocument/2006/relationships/hyperlink" Target="https://xn----8sbisbn5bmnn4b.xn--p1ai/wa-data/public/shop/products/40/55/15540/images/29497/29497.750x0.jpg" TargetMode="External"/><Relationship Id="rId_hyperlink_92" Type="http://schemas.openxmlformats.org/officeDocument/2006/relationships/hyperlink" Target="https://xn----8sbisbn5bmnn4b.xn--p1ai/wa-data/public/shop/products/73/08/20873/images/40175/40175.750x0.jpg" TargetMode="External"/><Relationship Id="rId_hyperlink_93" Type="http://schemas.openxmlformats.org/officeDocument/2006/relationships/hyperlink" Target="https://xn----8sbisbn5bmnn4b.xn--p1ai/wa-data/public/shop/products/94/34/23494/images/45761/45761.750x0.jpg" TargetMode="External"/><Relationship Id="rId_hyperlink_94" Type="http://schemas.openxmlformats.org/officeDocument/2006/relationships/hyperlink" Target="https://xn----8sbisbn5bmnn4b.xn--p1ai/wa-data/public/shop/products/99/34/23499/images/45771/45771.750x0.jpg" TargetMode="External"/><Relationship Id="rId_hyperlink_95" Type="http://schemas.openxmlformats.org/officeDocument/2006/relationships/hyperlink" Target="https://xn----8sbisbn5bmnn4b.xn--p1ai/wa-data/public/shop/products/46/56/25646/images/53971/53971.750x0.jpg" TargetMode="External"/><Relationship Id="rId_hyperlink_96" Type="http://schemas.openxmlformats.org/officeDocument/2006/relationships/hyperlink" Target="https://xn----8sbisbn5bmnn4b.xn--p1ai/wa-data/public/shop/products/03/62/26203/images/55548/55548.750x0.jpg" TargetMode="External"/><Relationship Id="rId_hyperlink_97" Type="http://schemas.openxmlformats.org/officeDocument/2006/relationships/hyperlink" Target="https://xn----8sbisbn5bmnn4b.xn--p1ai/wa-data/public/shop/products/80/72/27280/images/58732/58732.750x0.jpg" TargetMode="External"/><Relationship Id="rId_hyperlink_98" Type="http://schemas.openxmlformats.org/officeDocument/2006/relationships/hyperlink" Target="https://xn----8sbisbn5bmnn4b.xn--p1ai/wa-data/public/shop/products/81/72/27281/images/58734/58734.750x0.jpg" TargetMode="External"/><Relationship Id="rId_hyperlink_99" Type="http://schemas.openxmlformats.org/officeDocument/2006/relationships/hyperlink" Target="https://xn----8sbisbn5bmnn4b.xn--p1ai/wa-data/public/shop/products/54/30/13054/images/21604/21604.750x0.jpg" TargetMode="External"/><Relationship Id="rId_hyperlink_100" Type="http://schemas.openxmlformats.org/officeDocument/2006/relationships/hyperlink" Target="https://xn----8sbisbn5bmnn4b.xn--p1ai/wa-data/public/shop/products/89/34/23489/images/45750/45750.750x0.jpg" TargetMode="External"/><Relationship Id="rId_hyperlink_101" Type="http://schemas.openxmlformats.org/officeDocument/2006/relationships/hyperlink" Target="https://xn----8sbisbn5bmnn4b.xn--p1ai/wa-data/public/shop/products/98/34/23498/images/45769/45769.750x0.jpg" TargetMode="External"/><Relationship Id="rId_hyperlink_102" Type="http://schemas.openxmlformats.org/officeDocument/2006/relationships/hyperlink" Target="https://xn----8sbisbn5bmnn4b.xn--p1ai/wa-data/public/shop/products/94/28/12894/images/21721/21721.750x0.jpg" TargetMode="External"/><Relationship Id="rId_hyperlink_103" Type="http://schemas.openxmlformats.org/officeDocument/2006/relationships/hyperlink" Target="https://xn----8sbisbn5bmnn4b.xn--p1ai/wa-data/public/shop/products/93/28/12893/images/21725/21725.750x0.jpg" TargetMode="External"/><Relationship Id="rId_hyperlink_104" Type="http://schemas.openxmlformats.org/officeDocument/2006/relationships/hyperlink" Target="https://xn----8sbisbn5bmnn4b.xn--p1ai/wa-data/public/shop/products/10/28/12810/images/21324/21324.750x0.jpg" TargetMode="External"/><Relationship Id="rId_hyperlink_105" Type="http://schemas.openxmlformats.org/officeDocument/2006/relationships/hyperlink" Target="https://xn----8sbisbn5bmnn4b.xn--p1ai/wa-data/public/shop/products/08/28/12808/images/21320/21320.750x0.jpg" TargetMode="External"/><Relationship Id="rId_hyperlink_106" Type="http://schemas.openxmlformats.org/officeDocument/2006/relationships/hyperlink" Target="https://xn----8sbisbn5bmnn4b.xn--p1ai/wa-data/public/shop/products/78/38/13878/images/25139/25139.750x0.jpeg" TargetMode="External"/><Relationship Id="rId_hyperlink_107" Type="http://schemas.openxmlformats.org/officeDocument/2006/relationships/hyperlink" Target="https://xn----8sbisbn5bmnn4b.xn--p1ai/wa-data/public/shop/products/82/40/14082/images/25435/25435.750x0.jpg" TargetMode="External"/><Relationship Id="rId_hyperlink_108" Type="http://schemas.openxmlformats.org/officeDocument/2006/relationships/hyperlink" Target="https://xn----8sbisbn5bmnn4b.xn--p1ai/wa-data/public/shop/products/38/49/24938/images/51523/51523.750x0.JPG" TargetMode="External"/><Relationship Id="rId_hyperlink_109" Type="http://schemas.openxmlformats.org/officeDocument/2006/relationships/hyperlink" Target="https://xn----8sbisbn5bmnn4b.xn--p1ai/wa-data/public/shop/products/39/49/24939/images/51501/51501.750x0.JPG" TargetMode="External"/><Relationship Id="rId_hyperlink_110" Type="http://schemas.openxmlformats.org/officeDocument/2006/relationships/hyperlink" Target="https://xn----8sbisbn5bmnn4b.xn--p1ai/wa-data/public/shop/products/22/07/30722/images/67178/67178.750x0.jpg" TargetMode="External"/><Relationship Id="rId_hyperlink_111" Type="http://schemas.openxmlformats.org/officeDocument/2006/relationships/hyperlink" Target="https://xn----8sbisbn5bmnn4b.xn--p1ai/wa-data/public/shop/products/16/92/19216/images/62838/62838.750x0.jpg" TargetMode="External"/><Relationship Id="rId_hyperlink_112" Type="http://schemas.openxmlformats.org/officeDocument/2006/relationships/hyperlink" Target="https://xn----8sbisbn5bmnn4b.xn--p1ai/wa-data/public/shop/products/11/92/19211/images/62835/62835.750x0.jpg" TargetMode="External"/><Relationship Id="rId_hyperlink_113" Type="http://schemas.openxmlformats.org/officeDocument/2006/relationships/hyperlink" Target="https://xn----8sbisbn5bmnn4b.xn--p1ai/wa-data/public/shop/products/16/36/23616/images/45846/45846.750x0.jpg" TargetMode="External"/><Relationship Id="rId_hyperlink_114" Type="http://schemas.openxmlformats.org/officeDocument/2006/relationships/hyperlink" Target="https://xn----8sbisbn5bmnn4b.xn--p1ai/wa-data/public/shop/products/27/55/25527/images/53810/53810.750x0.jpg" TargetMode="External"/><Relationship Id="rId_hyperlink_115" Type="http://schemas.openxmlformats.org/officeDocument/2006/relationships/hyperlink" Target="https://xn----8sbisbn5bmnn4b.xn--p1ai/wa-data/public/shop/products/40/87/28740/images/62127/62127.750x0.jpg" TargetMode="External"/><Relationship Id="rId_hyperlink_116" Type="http://schemas.openxmlformats.org/officeDocument/2006/relationships/hyperlink" Target="https://xn----8sbisbn5bmnn4b.xn--p1ai/wa-data/public/shop/products/15/45/34515/images/74332/74332.750x0.png" TargetMode="External"/><Relationship Id="rId_hyperlink_117" Type="http://schemas.openxmlformats.org/officeDocument/2006/relationships/hyperlink" Target="https://xn----8sbisbn5bmnn4b.xn--p1ai/wa-data/public/shop/products/16/45/34516/images/74333/74333.750x0.jpg" TargetMode="External"/><Relationship Id="rId_hyperlink_118" Type="http://schemas.openxmlformats.org/officeDocument/2006/relationships/hyperlink" Target="https://xn----8sbisbn5bmnn4b.xn--p1ai/wa-data/public/shop/products/12/55/5512/images/49816/49816.750x0.jpg" TargetMode="External"/><Relationship Id="rId_hyperlink_119" Type="http://schemas.openxmlformats.org/officeDocument/2006/relationships/hyperlink" Target="https://xn----8sbisbn5bmnn4b.xn--p1ai/wa-data/public/shop/products/31/44/4431/images/16167/16167.750x0.jpg" TargetMode="External"/><Relationship Id="rId_hyperlink_120" Type="http://schemas.openxmlformats.org/officeDocument/2006/relationships/hyperlink" Target="https://xn----8sbisbn5bmnn4b.xn--p1ai/wa-data/public/shop/products/39/23/2339/images/22296/22296.750x0.jpg" TargetMode="External"/><Relationship Id="rId_hyperlink_121" Type="http://schemas.openxmlformats.org/officeDocument/2006/relationships/hyperlink" Target="https://xn----8sbisbn5bmnn4b.xn--p1ai/wa-data/public/shop/products/34/81/18134/images/35195/35195.750x0.jpg" TargetMode="External"/><Relationship Id="rId_hyperlink_122" Type="http://schemas.openxmlformats.org/officeDocument/2006/relationships/hyperlink" Target="https://xn----8sbisbn5bmnn4b.xn--p1ai/wa-data/public/shop/products/25/95/19525/images/38068/38068.750x0.jpg" TargetMode="External"/><Relationship Id="rId_hyperlink_123" Type="http://schemas.openxmlformats.org/officeDocument/2006/relationships/hyperlink" Target="https://xn----8sbisbn5bmnn4b.xn--p1ai/wa-data/public/shop/products/56/28/12856/images/21806/21806.750x0.jpg" TargetMode="External"/><Relationship Id="rId_hyperlink_124" Type="http://schemas.openxmlformats.org/officeDocument/2006/relationships/hyperlink" Target="https://xn----8sbisbn5bmnn4b.xn--p1ai/wa-data/public/shop/products/40/55/15540/images/29497/29497.750x0.jpg" TargetMode="External"/><Relationship Id="rId_hyperlink_125" Type="http://schemas.openxmlformats.org/officeDocument/2006/relationships/hyperlink" Target="https://xn----8sbisbn5bmnn4b.xn--p1ai/wa-data/public/shop/products/70/69/26970/images/57685/57685.750x0.jpg" TargetMode="External"/><Relationship Id="rId_hyperlink_126" Type="http://schemas.openxmlformats.org/officeDocument/2006/relationships/hyperlink" Target="https://xn----8sbisbn5bmnn4b.xn--p1ai/wa-data/public/shop/products/47/58/15847/images/50727/50727.750x0.jpg" TargetMode="External"/><Relationship Id="rId_hyperlink_127" Type="http://schemas.openxmlformats.org/officeDocument/2006/relationships/hyperlink" Target="https://xn----8sbisbn5bmnn4b.xn--p1ai/wa-data/public/shop/products/85/68/16885/images/32705/32705.750x0.jpg" TargetMode="External"/><Relationship Id="rId_hyperlink_128" Type="http://schemas.openxmlformats.org/officeDocument/2006/relationships/hyperlink" Target="https://xn----8sbisbn5bmnn4b.xn--p1ai/wa-data/public/shop/products/86/68/16886/images/32706/32706.750x0.jpg" TargetMode="External"/><Relationship Id="rId_hyperlink_129" Type="http://schemas.openxmlformats.org/officeDocument/2006/relationships/hyperlink" Target="https://xn----8sbisbn5bmnn4b.xn--p1ai/wa-data/public/shop/products/24/69/16924/images/32800/32800.750x0.jpg" TargetMode="External"/><Relationship Id="rId_hyperlink_130" Type="http://schemas.openxmlformats.org/officeDocument/2006/relationships/hyperlink" Target="https://xn----8sbisbn5bmnn4b.xn--p1ai/wa-data/public/shop/products/26/69/16926/images/32799/32799.750x0.jpg" TargetMode="External"/><Relationship Id="rId_hyperlink_131" Type="http://schemas.openxmlformats.org/officeDocument/2006/relationships/hyperlink" Target="https://xn----8sbisbn5bmnn4b.xn--p1ai/wa-data/public/shop/products/76/02/20276/images/39389/39389.750x0.jpg" TargetMode="External"/><Relationship Id="rId_hyperlink_132" Type="http://schemas.openxmlformats.org/officeDocument/2006/relationships/hyperlink" Target="https://xn----8sbisbn5bmnn4b.xn--p1ai/wa-data/public/shop/products/91/09/20991/images/40370/40370.750x0.jpg" TargetMode="External"/><Relationship Id="rId_hyperlink_133" Type="http://schemas.openxmlformats.org/officeDocument/2006/relationships/hyperlink" Target="https://xn----8sbisbn5bmnn4b.xn--p1ai/wa-data/public/shop/products/48/29/22948/images/44463/44463.750x0.jpg" TargetMode="External"/><Relationship Id="rId_hyperlink_134" Type="http://schemas.openxmlformats.org/officeDocument/2006/relationships/hyperlink" Target="https://xn----8sbisbn5bmnn4b.xn--p1ai/wa-data/public/shop/products/19/36/23619/images/45851/45851.750x0.jpg" TargetMode="External"/><Relationship Id="rId_hyperlink_135" Type="http://schemas.openxmlformats.org/officeDocument/2006/relationships/hyperlink" Target="https://xn----8sbisbn5bmnn4b.xn--p1ai/wa-data/public/shop/products/65/56/25665/images/54008/54008.750x0.jpg" TargetMode="External"/><Relationship Id="rId_hyperlink_136" Type="http://schemas.openxmlformats.org/officeDocument/2006/relationships/hyperlink" Target="https://xn----8sbisbn5bmnn4b.xn--p1ai/wa-data/public/shop/products/66/56/25666/images/54009/54009.750x0.jpg" TargetMode="External"/><Relationship Id="rId_hyperlink_137" Type="http://schemas.openxmlformats.org/officeDocument/2006/relationships/hyperlink" Target="https://xn----8sbisbn5bmnn4b.xn--p1ai/wa-data/public/shop/products/13/57/25713/images/53934/53934.750x0.jpg" TargetMode="External"/><Relationship Id="rId_hyperlink_138" Type="http://schemas.openxmlformats.org/officeDocument/2006/relationships/hyperlink" Target="https://xn----8sbisbn5bmnn4b.xn--p1ai/wa-data/public/shop/products/28/62/26228/images/55686/55686.750x0.jpg" TargetMode="External"/><Relationship Id="rId_hyperlink_139" Type="http://schemas.openxmlformats.org/officeDocument/2006/relationships/hyperlink" Target="https://xn----8sbisbn5bmnn4b.xn--p1ai/wa-data/public/shop/products/29/62/26229/images/55689/55689.750x0.jpg" TargetMode="External"/><Relationship Id="rId_hyperlink_140" Type="http://schemas.openxmlformats.org/officeDocument/2006/relationships/hyperlink" Target="https://xn----8sbisbn5bmnn4b.xn--p1ai/wa-data/public/shop/products/30/62/26230/images/55690/55690.750x0.jpg" TargetMode="External"/><Relationship Id="rId_hyperlink_141" Type="http://schemas.openxmlformats.org/officeDocument/2006/relationships/hyperlink" Target="https://xn----8sbisbn5bmnn4b.xn--p1ai/wa-data/public/shop/products/31/62/26231/images/55691/55691.750x0.jpg" TargetMode="External"/><Relationship Id="rId_hyperlink_142" Type="http://schemas.openxmlformats.org/officeDocument/2006/relationships/hyperlink" Target="https://xn----8sbisbn5bmnn4b.xn--p1ai/wa-data/public/shop/products/32/62/26232/images/55692/55692.750x0.jpg" TargetMode="External"/><Relationship Id="rId_hyperlink_143" Type="http://schemas.openxmlformats.org/officeDocument/2006/relationships/hyperlink" Target="https://xn----8sbisbn5bmnn4b.xn--p1ai/wa-data/public/shop/products/66/63/26366/images/55900/55900.750x0.jpg" TargetMode="External"/><Relationship Id="rId_hyperlink_144" Type="http://schemas.openxmlformats.org/officeDocument/2006/relationships/hyperlink" Target="https://xn----8sbisbn5bmnn4b.xn--p1ai/wa-data/public/shop/products/87/63/26387/images/55918/55918.750x0.jpg" TargetMode="External"/><Relationship Id="rId_hyperlink_145" Type="http://schemas.openxmlformats.org/officeDocument/2006/relationships/hyperlink" Target="https://xn----8sbisbn5bmnn4b.xn--p1ai/wa-data/public/shop/products/91/63/26391/images/55929/55929.750x0.jpg" TargetMode="External"/><Relationship Id="rId_hyperlink_146" Type="http://schemas.openxmlformats.org/officeDocument/2006/relationships/hyperlink" Target="https://xn----8sbisbn5bmnn4b.xn--p1ai/wa-data/public/shop/products/92/63/26392/images/55930/55930.750x0.jpg" TargetMode="External"/><Relationship Id="rId_hyperlink_147" Type="http://schemas.openxmlformats.org/officeDocument/2006/relationships/hyperlink" Target="https://xn----8sbisbn5bmnn4b.xn--p1ai/wa-data/public/shop/products/93/63/26393/images/55935/55935.750x0.jpg" TargetMode="External"/><Relationship Id="rId_hyperlink_148" Type="http://schemas.openxmlformats.org/officeDocument/2006/relationships/hyperlink" Target="https://xn----8sbisbn5bmnn4b.xn--p1ai/wa-data/public/shop/products/70/69/26970/images/57685/57685.750x0.jpg" TargetMode="External"/><Relationship Id="rId_hyperlink_149" Type="http://schemas.openxmlformats.org/officeDocument/2006/relationships/hyperlink" Target="https://xn----8sbisbn5bmnn4b.xn--p1ai/wa-data/public/shop/products/49/73/27349/images/59801/59801.750x0.jpg" TargetMode="External"/><Relationship Id="rId_hyperlink_150" Type="http://schemas.openxmlformats.org/officeDocument/2006/relationships/hyperlink" Target="https://xn----8sbisbn5bmnn4b.xn--p1ai/wa-data/public/shop/products/87/79/27987/images/60384/60384.750x0.jpg" TargetMode="External"/><Relationship Id="rId_hyperlink_151" Type="http://schemas.openxmlformats.org/officeDocument/2006/relationships/hyperlink" Target="https://xn----8sbisbn5bmnn4b.xn--p1ai/wa-data/public/shop/products/89/79/27989/images/60386/60386.750x0.jpg" TargetMode="External"/><Relationship Id="rId_hyperlink_152" Type="http://schemas.openxmlformats.org/officeDocument/2006/relationships/hyperlink" Target="https://xn----8sbisbn5bmnn4b.xn--p1ai/wa-data/public/shop/products/65/96/29665/images/65178/65178.750x0.jpg" TargetMode="External"/><Relationship Id="rId_hyperlink_153" Type="http://schemas.openxmlformats.org/officeDocument/2006/relationships/hyperlink" Target="https://xn----8sbisbn5bmnn4b.xn--p1ai/wa-data/public/shop/products/66/96/29666/images/65179/65179.750x0.jpg" TargetMode="External"/><Relationship Id="rId_hyperlink_154" Type="http://schemas.openxmlformats.org/officeDocument/2006/relationships/hyperlink" Target="https://xn----8sbisbn5bmnn4b.xn--p1ai/wa-data/public/shop/products/68/96/29668/images/65181/65181.750x0.jpg" TargetMode="External"/><Relationship Id="rId_hyperlink_155" Type="http://schemas.openxmlformats.org/officeDocument/2006/relationships/hyperlink" Target="https://xn----8sbisbn5bmnn4b.xn--p1ai/wa-data/public/shop/products/72/98/29872/images/65410/65410.750x0.jpg" TargetMode="External"/><Relationship Id="rId_hyperlink_156" Type="http://schemas.openxmlformats.org/officeDocument/2006/relationships/hyperlink" Target="https://xn----8sbisbn5bmnn4b.xn--p1ai/wa-data/public/shop/products/79/98/29879/images/65396/65396.750x0.jpg" TargetMode="External"/><Relationship Id="rId_hyperlink_157" Type="http://schemas.openxmlformats.org/officeDocument/2006/relationships/hyperlink" Target="https://xn----8sbisbn5bmnn4b.xn--p1ai/wa-data/public/shop/products/41/01/30141/images/65808/65808.750x0.jpg" TargetMode="External"/><Relationship Id="rId_hyperlink_158" Type="http://schemas.openxmlformats.org/officeDocument/2006/relationships/hyperlink" Target="https://xn----8sbisbn5bmnn4b.xn--p1ai/wa-data/public/shop/products/83/09/30983/images/67707/67707.750x0.jpg" TargetMode="External"/><Relationship Id="rId_hyperlink_159" Type="http://schemas.openxmlformats.org/officeDocument/2006/relationships/hyperlink" Target="https://xn----8sbisbn5bmnn4b.xn--p1ai/wa-data/public/shop/products/15/45/34515/images/74332/74332.750x0.png" TargetMode="External"/><Relationship Id="rId_hyperlink_160" Type="http://schemas.openxmlformats.org/officeDocument/2006/relationships/hyperlink" Target="https://xn----8sbisbn5bmnn4b.xn--p1ai/wa-data/public/shop/products/16/45/34516/images/74333/74333.750x0.jpg" TargetMode="External"/><Relationship Id="rId_hyperlink_161" Type="http://schemas.openxmlformats.org/officeDocument/2006/relationships/hyperlink" Target="https://xn----8sbisbn5bmnn4b.xn--p1ai/wa-data/public/shop/products/50/30/13050/images/21611/21611.750x0.jpg" TargetMode="External"/><Relationship Id="rId_hyperlink_162" Type="http://schemas.openxmlformats.org/officeDocument/2006/relationships/hyperlink" Target="https://xn----8sbisbn5bmnn4b.xn--p1ai/wa-data/public/shop/products/87/09/20987/images/40363/40363.750x0.jpg" TargetMode="External"/><Relationship Id="rId_hyperlink_163" Type="http://schemas.openxmlformats.org/officeDocument/2006/relationships/hyperlink" Target="https://xn----8sbisbn5bmnn4b.xn--p1ai/wa-data/public/shop/products/90/09/20990/images/40365/40365.750x0.jpg" TargetMode="External"/><Relationship Id="rId_hyperlink_164" Type="http://schemas.openxmlformats.org/officeDocument/2006/relationships/hyperlink" Target="https://xn----8sbisbn5bmnn4b.xn--p1ai/wa-data/public/shop/products/45/09/10945/images/18215/18215.750x0.jpg" TargetMode="External"/><Relationship Id="rId_hyperlink_165" Type="http://schemas.openxmlformats.org/officeDocument/2006/relationships/hyperlink" Target="https://xn----8sbisbn5bmnn4b.xn--p1ai/wa-data/public/shop/products/22/51/5122/images/25207/25207.750x0.jpg" TargetMode="External"/><Relationship Id="rId_hyperlink_166" Type="http://schemas.openxmlformats.org/officeDocument/2006/relationships/hyperlink" Target="https://xn----8sbisbn5bmnn4b.xn--p1ai/wa-data/public/shop/products/08/51/5108/images/44791/44791.750x0.jpg" TargetMode="External"/><Relationship Id="rId_hyperlink_167" Type="http://schemas.openxmlformats.org/officeDocument/2006/relationships/hyperlink" Target="https://xn----8sbisbn5bmnn4b.xn--p1ai/wa-data/public/shop/products/81/68/16881/images/32695/32695.750x0.jpg" TargetMode="External"/><Relationship Id="rId_hyperlink_168" Type="http://schemas.openxmlformats.org/officeDocument/2006/relationships/hyperlink" Target="https://xn----8sbisbn5bmnn4b.xn--p1ai/wa-data/public/shop/products/05/06/10605/images/55955/55955.750x0.jpg" TargetMode="External"/><Relationship Id="rId_hyperlink_169" Type="http://schemas.openxmlformats.org/officeDocument/2006/relationships/hyperlink" Target="https://xn----8sbisbn5bmnn4b.xn--p1ai/wa-data/public/shop/products/06/06/10606/images/55958/55958.750x0.jpg" TargetMode="External"/><Relationship Id="rId_hyperlink_170" Type="http://schemas.openxmlformats.org/officeDocument/2006/relationships/hyperlink" Target="https://xn----8sbisbn5bmnn4b.xn--p1ai/wa-data/public/shop/products/70/33/23370/images/45568/45568.750x0.jpg" TargetMode="External"/><Relationship Id="rId_hyperlink_171" Type="http://schemas.openxmlformats.org/officeDocument/2006/relationships/hyperlink" Target="https://xn----8sbisbn5bmnn4b.xn--p1ai/wa-data/public/shop/products/71/33/23371/images/45573/45573.750x0.jpg" TargetMode="External"/><Relationship Id="rId_hyperlink_172" Type="http://schemas.openxmlformats.org/officeDocument/2006/relationships/hyperlink" Target="https://xn----8sbisbn5bmnn4b.xn--p1ai/wa-data/public/shop/products/06/39/23906/images/47127/47127.750x0.jpg" TargetMode="External"/><Relationship Id="rId_hyperlink_173" Type="http://schemas.openxmlformats.org/officeDocument/2006/relationships/hyperlink" Target="https://xn----8sbisbn5bmnn4b.xn--p1ai/wa-data/public/shop/products/92/92/9292/images/13018/13018.750x0.jpg" TargetMode="External"/><Relationship Id="rId_hyperlink_174" Type="http://schemas.openxmlformats.org/officeDocument/2006/relationships/hyperlink" Target="https://xn----8sbisbn5bmnn4b.xn--p1ai/wa-data/public/shop/products/98/35/13598/images/55914/55914.750x0.jpg" TargetMode="External"/><Relationship Id="rId_hyperlink_175" Type="http://schemas.openxmlformats.org/officeDocument/2006/relationships/hyperlink" Target="https://xn----8sbisbn5bmnn4b.xn--p1ai/wa-data/public/shop/products/11/23/22311/images/47496/47496.750x0.jpg" TargetMode="External"/><Relationship Id="rId_hyperlink_176" Type="http://schemas.openxmlformats.org/officeDocument/2006/relationships/hyperlink" Target="https://xn----8sbisbn5bmnn4b.xn--p1ai/wa-data/public/shop/products/10/23/22310/images/47499/47499.750x0.jpg" TargetMode="External"/><Relationship Id="rId_hyperlink_177" Type="http://schemas.openxmlformats.org/officeDocument/2006/relationships/hyperlink" Target="https://xn----8sbisbn5bmnn4b.xn--p1ai/wa-data/public/shop/products/07/23/22307/images/47491/47491.750x0.jpg" TargetMode="External"/><Relationship Id="rId_hyperlink_178" Type="http://schemas.openxmlformats.org/officeDocument/2006/relationships/hyperlink" Target="https://xn----8sbisbn5bmnn4b.xn--p1ai/wa-data/public/shop/products/06/23/22306/images/47492/47492.750x0.jpg" TargetMode="External"/><Relationship Id="rId_hyperlink_179" Type="http://schemas.openxmlformats.org/officeDocument/2006/relationships/hyperlink" Target="https://xn----8sbisbn5bmnn4b.xn--p1ai/wa-data/public/shop/products/32/00/20032/images/40855/40855.750x0.JPG" TargetMode="External"/><Relationship Id="rId_hyperlink_180" Type="http://schemas.openxmlformats.org/officeDocument/2006/relationships/hyperlink" Target="https://xn----8sbisbn5bmnn4b.xn--p1ai/wa-data/public/shop/products/33/00/20033/images/40856/40856.750x0.JPG" TargetMode="External"/><Relationship Id="rId_hyperlink_181" Type="http://schemas.openxmlformats.org/officeDocument/2006/relationships/hyperlink" Target="https://xn----8sbisbn5bmnn4b.xn--p1ai/wa-data/public/shop/products/30/09/20930/images/40264/40264.750x0.jpg" TargetMode="External"/><Relationship Id="rId_hyperlink_182" Type="http://schemas.openxmlformats.org/officeDocument/2006/relationships/hyperlink" Target="https://xn----8sbisbn5bmnn4b.xn--p1ai/wa-data/public/shop/products/55/40/14055/images/25517/25517.750x0.jpg" TargetMode="External"/><Relationship Id="rId_hyperlink_183" Type="http://schemas.openxmlformats.org/officeDocument/2006/relationships/hyperlink" Target="https://xn----8sbisbn5bmnn4b.xn--p1ai/wa-data/public/shop/products/54/40/14054/images/63171/63171.750x0.jpg" TargetMode="External"/><Relationship Id="rId_hyperlink_184" Type="http://schemas.openxmlformats.org/officeDocument/2006/relationships/hyperlink" Target="https://xn----8sbisbn5bmnn4b.xn--p1ai/wa-data/public/shop/products/33/40/14033/images/25581/25581.750x0.jpg" TargetMode="External"/><Relationship Id="rId_hyperlink_185" Type="http://schemas.openxmlformats.org/officeDocument/2006/relationships/hyperlink" Target="https://xn----8sbisbn5bmnn4b.xn--p1ai/wa-data/public/shop/products/72/48/14872/images/27908/27908.750x0.jpg" TargetMode="External"/><Relationship Id="rId_hyperlink_186" Type="http://schemas.openxmlformats.org/officeDocument/2006/relationships/hyperlink" Target="https://xn----8sbisbn5bmnn4b.xn--p1ai/wa-data/public/shop/products/99/52/15299/images/28865/28865.750x0.jpg" TargetMode="External"/><Relationship Id="rId_hyperlink_187" Type="http://schemas.openxmlformats.org/officeDocument/2006/relationships/hyperlink" Target="https://xn----8sbisbn5bmnn4b.xn--p1ai/wa-data/public/shop/products/98/52/15298/images/28866/28866.750x0.jpg" TargetMode="External"/><Relationship Id="rId_hyperlink_188" Type="http://schemas.openxmlformats.org/officeDocument/2006/relationships/hyperlink" Target="https://xn----8sbisbn5bmnn4b.xn--p1ai/wa-data/public/shop/products/51/90/19051/images/63065/63065.750x0.jpg" TargetMode="External"/><Relationship Id="rId_hyperlink_189" Type="http://schemas.openxmlformats.org/officeDocument/2006/relationships/hyperlink" Target="https://xn----8sbisbn5bmnn4b.xn--p1ai/wa-data/public/shop/products/50/90/19050/images/63068/63068.750x0.jpg" TargetMode="External"/><Relationship Id="rId_hyperlink_190" Type="http://schemas.openxmlformats.org/officeDocument/2006/relationships/hyperlink" Target="https://xn----8sbisbn5bmnn4b.xn--p1ai/wa-data/public/shop/products/49/90/19049/images/63061/63061.750x0.jpg" TargetMode="External"/><Relationship Id="rId_hyperlink_191" Type="http://schemas.openxmlformats.org/officeDocument/2006/relationships/hyperlink" Target="https://xn----8sbisbn5bmnn4b.xn--p1ai/wa-data/public/shop/products/48/90/19048/images/63058/63058.750x0.jpg" TargetMode="External"/><Relationship Id="rId_hyperlink_192" Type="http://schemas.openxmlformats.org/officeDocument/2006/relationships/hyperlink" Target="https://xn----8sbisbn5bmnn4b.xn--p1ai/wa-data/public/shop/products/37/71/17137/images/41584/41584.750x0.jpg" TargetMode="External"/><Relationship Id="rId_hyperlink_193" Type="http://schemas.openxmlformats.org/officeDocument/2006/relationships/hyperlink" Target="https://xn----8sbisbn5bmnn4b.xn--p1ai/wa-data/public/shop/products/36/71/17136/images/33167/33167.750x0.jpg" TargetMode="External"/><Relationship Id="rId_hyperlink_194" Type="http://schemas.openxmlformats.org/officeDocument/2006/relationships/hyperlink" Target="https://xn----8sbisbn5bmnn4b.xn--p1ai/wa-data/public/shop/products/35/71/17135/images/40696/40696.750x0.jpg" TargetMode="External"/><Relationship Id="rId_hyperlink_195" Type="http://schemas.openxmlformats.org/officeDocument/2006/relationships/hyperlink" Target="https://xn----8sbisbn5bmnn4b.xn--p1ai/wa-data/public/shop/products/73/97/19773/images/38569/38569.750x0.jpg" TargetMode="External"/><Relationship Id="rId_hyperlink_196" Type="http://schemas.openxmlformats.org/officeDocument/2006/relationships/hyperlink" Target="https://xn----8sbisbn5bmnn4b.xn--p1ai/wa-data/public/shop/products/74/98/19874/images/38734/38734.750x0.jpg" TargetMode="External"/><Relationship Id="rId_hyperlink_197" Type="http://schemas.openxmlformats.org/officeDocument/2006/relationships/hyperlink" Target="https://xn----8sbisbn5bmnn4b.xn--p1ai/wa-data/public/shop/products/67/16/21667/images/41561/41561.750x0.jpg" TargetMode="External"/><Relationship Id="rId_hyperlink_198" Type="http://schemas.openxmlformats.org/officeDocument/2006/relationships/hyperlink" Target="https://xn----8sbisbn5bmnn4b.xn--p1ai/wa-data/public/shop/products/75/29/22975/images/44454/44454.750x0.jpg" TargetMode="External"/><Relationship Id="rId_hyperlink_199" Type="http://schemas.openxmlformats.org/officeDocument/2006/relationships/hyperlink" Target="https://xn----8sbisbn5bmnn4b.xn--p1ai/wa-data/public/shop/products/47/29/22947/images/44462/44462.750x0.jpg" TargetMode="External"/><Relationship Id="rId_hyperlink_200" Type="http://schemas.openxmlformats.org/officeDocument/2006/relationships/hyperlink" Target="https://xn----8sbisbn5bmnn4b.xn--p1ai/wa-data/public/shop/products/50/29/22950/images/44520/44520.750x0.jpg" TargetMode="External"/><Relationship Id="rId_hyperlink_201" Type="http://schemas.openxmlformats.org/officeDocument/2006/relationships/hyperlink" Target="https://xn----8sbisbn5bmnn4b.xn--p1ai/wa-data/public/shop/products/36/30/23036/images/44576/44576.750x0.jpg" TargetMode="External"/><Relationship Id="rId_hyperlink_202" Type="http://schemas.openxmlformats.org/officeDocument/2006/relationships/hyperlink" Target="https://xn----8sbisbn5bmnn4b.xn--p1ai/wa-data/public/shop/products/74/62/26274/images/55627/55627.750x0.jpg" TargetMode="External"/><Relationship Id="rId_hyperlink_203" Type="http://schemas.openxmlformats.org/officeDocument/2006/relationships/hyperlink" Target="https://xn----8sbisbn5bmnn4b.xn--p1ai/wa-data/public/shop/products/76/62/26276/images/55629/55629.750x0.jpg" TargetMode="External"/><Relationship Id="rId_hyperlink_204" Type="http://schemas.openxmlformats.org/officeDocument/2006/relationships/hyperlink" Target="https://xn----8sbisbn5bmnn4b.xn--p1ai/wa-data/public/shop/products/86/62/26286/images/55647/55647.750x0.jpg" TargetMode="External"/><Relationship Id="rId_hyperlink_205" Type="http://schemas.openxmlformats.org/officeDocument/2006/relationships/hyperlink" Target="https://xn----8sbisbn5bmnn4b.xn--p1ai/wa-data/public/shop/products/92/79/27992/images/60390/60390.750x0.png" TargetMode="External"/><Relationship Id="rId_hyperlink_206" Type="http://schemas.openxmlformats.org/officeDocument/2006/relationships/hyperlink" Target="https://xn----8sbisbn5bmnn4b.xn--p1ai/wa-data/public/shop/products/94/79/27994/images/60394/60394.750x0.png" TargetMode="External"/><Relationship Id="rId_hyperlink_207" Type="http://schemas.openxmlformats.org/officeDocument/2006/relationships/hyperlink" Target="https://xn----8sbisbn5bmnn4b.xn--p1ai/wa-data/public/shop/products/95/79/27995/images/60396/60396.750x0.jpg" TargetMode="External"/><Relationship Id="rId_hyperlink_208" Type="http://schemas.openxmlformats.org/officeDocument/2006/relationships/hyperlink" Target="https://xn----8sbisbn5bmnn4b.xn--p1ai/wa-data/public/shop/products/96/79/27996/images/60398/60398.750x0.jpg" TargetMode="External"/><Relationship Id="rId_hyperlink_209" Type="http://schemas.openxmlformats.org/officeDocument/2006/relationships/hyperlink" Target="https://xn----8sbisbn5bmnn4b.xn--p1ai/wa-data/public/shop/products/17/04/30417/images/66328/66328.750x0.jpg" TargetMode="External"/><Relationship Id="rId_hyperlink_210" Type="http://schemas.openxmlformats.org/officeDocument/2006/relationships/hyperlink" Target="https://xn----8sbisbn5bmnn4b.xn--p1ai/wa-data/public/shop/products/72/04/30472/images/66472/66472.750x0.jpg" TargetMode="External"/><Relationship Id="rId_hyperlink_211" Type="http://schemas.openxmlformats.org/officeDocument/2006/relationships/hyperlink" Target="https://xn----8sbisbn5bmnn4b.xn--p1ai/wa-data/public/shop/products/49/23/32349/images/70410/70410.750x0.jpg" TargetMode="External"/><Relationship Id="rId_hyperlink_212" Type="http://schemas.openxmlformats.org/officeDocument/2006/relationships/hyperlink" Target="https://xn----8sbisbn5bmnn4b.xn--p1ai/wa-data/public/shop/products/60/23/32360/images/70421/70421.750x0.jpg" TargetMode="External"/><Relationship Id="rId_hyperlink_213" Type="http://schemas.openxmlformats.org/officeDocument/2006/relationships/hyperlink" Target="https://xn----8sbisbn5bmnn4b.xn--p1ai/wa-data/public/shop/products/53/35/23553/images/46057/46057.750x0.jpg" TargetMode="External"/><Relationship Id="rId_hyperlink_214" Type="http://schemas.openxmlformats.org/officeDocument/2006/relationships/hyperlink" Target="https://xn----8sbisbn5bmnn4b.xn--p1ai/wa-data/public/shop/products/20/62/6220/images/32169/32169.750x0.jpg" TargetMode="External"/><Relationship Id="rId_hyperlink_215" Type="http://schemas.openxmlformats.org/officeDocument/2006/relationships/hyperlink" Target="https://xn----8sbisbn5bmnn4b.xn--p1ai/wa-data/public/shop/products/57/15/21557/images/41198/41198.750x0.png" TargetMode="External"/><Relationship Id="rId_hyperlink_216" Type="http://schemas.openxmlformats.org/officeDocument/2006/relationships/hyperlink" Target="https://xn----8sbisbn5bmnn4b.xn--p1ai/wa-data/public/shop/products/58/15/21558/images/41201/41201.750x0.png" TargetMode="External"/><Relationship Id="rId_hyperlink_217" Type="http://schemas.openxmlformats.org/officeDocument/2006/relationships/hyperlink" Target="https://xn----8sbisbn5bmnn4b.xn--p1ai/wa-data/public/shop/products/40/04/10440/images/29091/29091.750x0.jpg" TargetMode="External"/><Relationship Id="rId_hyperlink_218" Type="http://schemas.openxmlformats.org/officeDocument/2006/relationships/hyperlink" Target="https://xn----8sbisbn5bmnn4b.xn--p1ai/wa-data/public/shop/products/81/09/20981/images/40327/40327.750x0.jpg" TargetMode="External"/><Relationship Id="rId_hyperlink_219" Type="http://schemas.openxmlformats.org/officeDocument/2006/relationships/hyperlink" Target="https://xn----8sbisbn5bmnn4b.xn--p1ai/wa-data/public/shop/products/42/65/6542/images/22160/22160.750x0.jpg" TargetMode="External"/><Relationship Id="rId_hyperlink_220" Type="http://schemas.openxmlformats.org/officeDocument/2006/relationships/hyperlink" Target="https://xn----8sbisbn5bmnn4b.xn--p1ai/wa-data/public/shop/products/43/65/6543/images/8155/8155.750x0.jpg" TargetMode="External"/><Relationship Id="rId_hyperlink_221" Type="http://schemas.openxmlformats.org/officeDocument/2006/relationships/hyperlink" Target="https://xn----8sbisbn5bmnn4b.xn--p1ai/wa-data/public/shop/products/49/65/6549/images/22159/22159.750x0.jpg" TargetMode="External"/><Relationship Id="rId_hyperlink_222" Type="http://schemas.openxmlformats.org/officeDocument/2006/relationships/hyperlink" Target="https://xn----8sbisbn5bmnn4b.xn--p1ai/wa-data/public/shop/products/29/62/6229/images/22158/22158.750x0.jpg" TargetMode="External"/><Relationship Id="rId_hyperlink_223" Type="http://schemas.openxmlformats.org/officeDocument/2006/relationships/hyperlink" Target="https://xn----8sbisbn5bmnn4b.xn--p1ai/wa-data/public/shop/products/49/37/3749/images/30902/30902.750x0.jpg" TargetMode="External"/><Relationship Id="rId_hyperlink_224" Type="http://schemas.openxmlformats.org/officeDocument/2006/relationships/hyperlink" Target="https://xn----8sbisbn5bmnn4b.xn--p1ai/wa-data/public/shop/products/50/64/6450/images/7952/7952.750x0.jpg" TargetMode="External"/><Relationship Id="rId_hyperlink_225" Type="http://schemas.openxmlformats.org/officeDocument/2006/relationships/hyperlink" Target="https://xn----8sbisbn5bmnn4b.xn--p1ai/wa-data/public/shop/products/18/29/12918/images/21439/21439.750x0.jpg" TargetMode="External"/><Relationship Id="rId_hyperlink_226" Type="http://schemas.openxmlformats.org/officeDocument/2006/relationships/hyperlink" Target="https://xn----8sbisbn5bmnn4b.xn--p1ai/wa-data/public/shop/products/16/29/12916/images/21443/21443.750x0.jpg" TargetMode="External"/><Relationship Id="rId_hyperlink_227" Type="http://schemas.openxmlformats.org/officeDocument/2006/relationships/hyperlink" Target="https://xn----8sbisbn5bmnn4b.xn--p1ai/wa-data/public/shop/products/13/29/12913/images/21436/21436.750x0.jpg" TargetMode="External"/><Relationship Id="rId_hyperlink_228" Type="http://schemas.openxmlformats.org/officeDocument/2006/relationships/hyperlink" Target="https://xn----8sbisbn5bmnn4b.xn--p1ai/wa-data/public/shop/products/09/29/12909/images/21353/21353.750x0.jpg" TargetMode="External"/><Relationship Id="rId_hyperlink_229" Type="http://schemas.openxmlformats.org/officeDocument/2006/relationships/hyperlink" Target="https://xn----8sbisbn5bmnn4b.xn--p1ai/wa-data/public/shop/products/01/67/16701/images/32360/32360.750x0.jpg" TargetMode="External"/><Relationship Id="rId_hyperlink_230" Type="http://schemas.openxmlformats.org/officeDocument/2006/relationships/hyperlink" Target="https://xn----8sbisbn5bmnn4b.xn--p1ai/wa-data/public/shop/products/99/71/17199/images/33343/33343.750x0.jpg" TargetMode="External"/><Relationship Id="rId_hyperlink_231" Type="http://schemas.openxmlformats.org/officeDocument/2006/relationships/hyperlink" Target="https://xn----8sbisbn5bmnn4b.xn--p1ai/wa-data/public/shop/products/77/12/11277/images/16795/16795.750x0.png" TargetMode="External"/><Relationship Id="rId_hyperlink_232" Type="http://schemas.openxmlformats.org/officeDocument/2006/relationships/hyperlink" Target="https://xn----8sbisbn5bmnn4b.xn--p1ai/wa-data/public/shop/products/78/12/11278/images/16802/16802.750x0.png" TargetMode="External"/><Relationship Id="rId_hyperlink_233" Type="http://schemas.openxmlformats.org/officeDocument/2006/relationships/hyperlink" Target="https://xn----8sbisbn5bmnn4b.xn--p1ai/wa-data/public/shop/products/95/80/8095/images/30161/30161.750x0.jpg" TargetMode="External"/><Relationship Id="rId_hyperlink_234" Type="http://schemas.openxmlformats.org/officeDocument/2006/relationships/hyperlink" Target="https://xn----8sbisbn5bmnn4b.xn--p1ai/wa-data/public/shop/products/21/03/10321/images/14654/14654.750x0.JPG" TargetMode="External"/><Relationship Id="rId_hyperlink_235" Type="http://schemas.openxmlformats.org/officeDocument/2006/relationships/hyperlink" Target="https://xn----8sbisbn5bmnn4b.xn--p1ai/wa-data/public/shop/products/76/14/11476/images/17918/17918.750x0.jpg" TargetMode="External"/><Relationship Id="rId_hyperlink_236" Type="http://schemas.openxmlformats.org/officeDocument/2006/relationships/hyperlink" Target="https://xn----8sbisbn5bmnn4b.xn--p1ai/wa-data/public/shop/products/89/61/16189/images/31123/31123.750x0.JPG" TargetMode="External"/><Relationship Id="rId_hyperlink_237" Type="http://schemas.openxmlformats.org/officeDocument/2006/relationships/hyperlink" Target="https://xn----8sbisbn5bmnn4b.xn--p1ai/wa-data/public/shop/products/90/61/16190/images/31125/31125.750x0.JPG" TargetMode="External"/><Relationship Id="rId_hyperlink_238" Type="http://schemas.openxmlformats.org/officeDocument/2006/relationships/hyperlink" Target="https://xn----8sbisbn5bmnn4b.xn--p1ai/wa-data/public/shop/products/91/61/16191/images/31158/31158.750x0.jpg" TargetMode="External"/><Relationship Id="rId_hyperlink_239" Type="http://schemas.openxmlformats.org/officeDocument/2006/relationships/hyperlink" Target="https://xn----8sbisbn5bmnn4b.xn--p1ai/wa-data/public/shop/products/13/82/28213/images/61055/61055.750x0.jpg" TargetMode="External"/><Relationship Id="rId_hyperlink_240" Type="http://schemas.openxmlformats.org/officeDocument/2006/relationships/hyperlink" Target="https://xn----8sbisbn5bmnn4b.xn--p1ai/wa-data/public/shop/products/24/98/19824/images/38862/38862.750x0.jpg" TargetMode="External"/><Relationship Id="rId_hyperlink_241" Type="http://schemas.openxmlformats.org/officeDocument/2006/relationships/hyperlink" Target="https://xn----8sbisbn5bmnn4b.xn--p1ai/wa-data/public/shop/products/25/98/19825/images/38859/38859.750x0.jpg" TargetMode="External"/><Relationship Id="rId_hyperlink_242" Type="http://schemas.openxmlformats.org/officeDocument/2006/relationships/hyperlink" Target="https://xn----8sbisbn5bmnn4b.xn--p1ai/wa-data/public/shop/products/60/98/19860/images/38764/38764.750x0.jpg" TargetMode="External"/><Relationship Id="rId_hyperlink_243" Type="http://schemas.openxmlformats.org/officeDocument/2006/relationships/hyperlink" Target="https://xn----8sbisbn5bmnn4b.xn--p1ai/wa-data/public/shop/products/96/28/32896/images/71378/71378.750x0.jpg" TargetMode="External"/><Relationship Id="rId_hyperlink_244" Type="http://schemas.openxmlformats.org/officeDocument/2006/relationships/hyperlink" Target="https://xn----8sbisbn5bmnn4b.xn--p1ai/wa-data/public/shop/products/59/98/19859/images/38778/38778.750x0.jpg" TargetMode="External"/><Relationship Id="rId_hyperlink_245" Type="http://schemas.openxmlformats.org/officeDocument/2006/relationships/hyperlink" Target="https://xn----8sbisbn5bmnn4b.xn--p1ai/wa-data/public/shop/products/61/35/13561/images/63071/63071.750x0.jpg" TargetMode="External"/><Relationship Id="rId_hyperlink_246" Type="http://schemas.openxmlformats.org/officeDocument/2006/relationships/hyperlink" Target="https://xn----8sbisbn5bmnn4b.xn--p1ai/wa-data/public/shop/products/55/35/13555/images/47331/47331.750x0.jpg" TargetMode="External"/><Relationship Id="rId_hyperlink_247" Type="http://schemas.openxmlformats.org/officeDocument/2006/relationships/hyperlink" Target="https://xn----8sbisbn5bmnn4b.xn--p1ai/wa-data/public/shop/products/23/92/19223/images/62844/62844.750x0.jpg" TargetMode="External"/><Relationship Id="rId_hyperlink_248" Type="http://schemas.openxmlformats.org/officeDocument/2006/relationships/hyperlink" Target="https://xn----8sbisbn5bmnn4b.xn--p1ai/wa-data/public/shop/products/10/98/19810/images/38888/38888.750x0.jpg" TargetMode="External"/><Relationship Id="rId_hyperlink_249" Type="http://schemas.openxmlformats.org/officeDocument/2006/relationships/hyperlink" Target="https://xn----8sbisbn5bmnn4b.xn--p1ai/wa-data/public/shop/products/47/35/13547/images/23871/23871.750x0.jpg" TargetMode="External"/><Relationship Id="rId_hyperlink_250" Type="http://schemas.openxmlformats.org/officeDocument/2006/relationships/hyperlink" Target="https://xn----8sbisbn5bmnn4b.xn--p1ai/wa-data/public/shop/products/72/08/20872/images/40174/40174.750x0.jpg" TargetMode="External"/><Relationship Id="rId_hyperlink_251" Type="http://schemas.openxmlformats.org/officeDocument/2006/relationships/hyperlink" Target="https://xn----8sbisbn5bmnn4b.xn--p1ai/wa-data/public/shop/products/17/28/22817/images/44225/44225.750x0.jpg" TargetMode="External"/><Relationship Id="rId_hyperlink_252" Type="http://schemas.openxmlformats.org/officeDocument/2006/relationships/hyperlink" Target="https://xn----8sbisbn5bmnn4b.xn--p1ai/wa-data/public/shop/products/70/52/15270/images/28910/28910.750x0.jpg" TargetMode="External"/><Relationship Id="rId_hyperlink_253" Type="http://schemas.openxmlformats.org/officeDocument/2006/relationships/hyperlink" Target="https://xn----8sbisbn5bmnn4b.xn--p1ai/wa-data/public/shop/products/11/09/20911/images/40233/40233.750x0.jpg" TargetMode="External"/><Relationship Id="rId_hyperlink_254" Type="http://schemas.openxmlformats.org/officeDocument/2006/relationships/hyperlink" Target="https://xn----8sbisbn5bmnn4b.xn--p1ai/wa-data/public/shop/products/71/63/26371/images/55876/55876.750x0.jpg" TargetMode="External"/><Relationship Id="rId_hyperlink_255" Type="http://schemas.openxmlformats.org/officeDocument/2006/relationships/hyperlink" Target="https://xn----8sbisbn5bmnn4b.xn--p1ai/wa-data/public/shop/products/67/63/26367/images/55869/55869.750x0.jpg" TargetMode="External"/><Relationship Id="rId_hyperlink_256" Type="http://schemas.openxmlformats.org/officeDocument/2006/relationships/hyperlink" Target="https://xn----8sbisbn5bmnn4b.xn--p1ai/wa-data/public/shop/products/04/98/29804/images/65003/65003.750x0.jpg" TargetMode="External"/><Relationship Id="rId_hyperlink_257" Type="http://schemas.openxmlformats.org/officeDocument/2006/relationships/hyperlink" Target="https://xn----8sbisbn5bmnn4b.xn--p1ai/wa-data/public/shop/products/07/98/29807/images/65006/65006.750x0.jpg" TargetMode="External"/><Relationship Id="rId_hyperlink_258" Type="http://schemas.openxmlformats.org/officeDocument/2006/relationships/hyperlink" Target="https://xn----8sbisbn5bmnn4b.xn--p1ai/wa-data/public/shop/products/97/97/29797/images/64997/64997.750x0.jpg" TargetMode="External"/><Relationship Id="rId_hyperlink_259" Type="http://schemas.openxmlformats.org/officeDocument/2006/relationships/hyperlink" Target="https://xn----8sbisbn5bmnn4b.xn--p1ai/wa-data/public/shop/products/91/97/29791/images/64991/64991.750x0.jpg" TargetMode="External"/><Relationship Id="rId_hyperlink_260" Type="http://schemas.openxmlformats.org/officeDocument/2006/relationships/hyperlink" Target="https://xn----8sbisbn5bmnn4b.xn--p1ai/wa-data/public/shop/products/32/97/29732/images/65141/65141.750x0.jpg" TargetMode="External"/><Relationship Id="rId_hyperlink_261" Type="http://schemas.openxmlformats.org/officeDocument/2006/relationships/hyperlink" Target="https://xn----8sbisbn5bmnn4b.xn--p1ai/wa-data/public/shop/products/33/97/29733/images/65143/65143.750x0.jpg" TargetMode="External"/><Relationship Id="rId_hyperlink_262" Type="http://schemas.openxmlformats.org/officeDocument/2006/relationships/hyperlink" Target="https://xn----8sbisbn5bmnn4b.xn--p1ai/wa-data/public/shop/products/30/97/29730/images/65137/65137.750x0.jpg" TargetMode="External"/><Relationship Id="rId_hyperlink_263" Type="http://schemas.openxmlformats.org/officeDocument/2006/relationships/hyperlink" Target="https://xn----8sbisbn5bmnn4b.xn--p1ai/wa-data/public/shop/products/31/97/29731/images/65139/65139.750x0.jpg" TargetMode="External"/><Relationship Id="rId_hyperlink_264" Type="http://schemas.openxmlformats.org/officeDocument/2006/relationships/hyperlink" Target="https://xn----8sbisbn5bmnn4b.xn--p1ai/wa-data/public/shop/products/17/36/13617/images/50733/50733.750x0.jpg" TargetMode="External"/><Relationship Id="rId_hyperlink_265" Type="http://schemas.openxmlformats.org/officeDocument/2006/relationships/hyperlink" Target="https://xn----8sbisbn5bmnn4b.xn--p1ai/wa-data/public/shop/products/54/42/14254/images/25873/25873.750x0.jpg" TargetMode="External"/><Relationship Id="rId_hyperlink_266" Type="http://schemas.openxmlformats.org/officeDocument/2006/relationships/hyperlink" Target="https://xn----8sbisbn5bmnn4b.xn--p1ai/wa-data/public/shop/products/53/42/14253/images/25875/25875.750x0.jpg" TargetMode="External"/><Relationship Id="rId_hyperlink_267" Type="http://schemas.openxmlformats.org/officeDocument/2006/relationships/hyperlink" Target="https://xn----8sbisbn5bmnn4b.xn--p1ai/wa-data/public/shop/products/32/00/20032/images/40855/40855.750x0.JPG" TargetMode="External"/><Relationship Id="rId_hyperlink_268" Type="http://schemas.openxmlformats.org/officeDocument/2006/relationships/hyperlink" Target="https://xn----8sbisbn5bmnn4b.xn--p1ai/wa-data/public/shop/products/33/00/20033/images/40856/40856.750x0.JPG" TargetMode="External"/><Relationship Id="rId_hyperlink_269" Type="http://schemas.openxmlformats.org/officeDocument/2006/relationships/hyperlink" Target="https://xn----8sbisbn5bmnn4b.xn--p1ai/wa-data/public/shop/products/48/05/20548/images/39901/39901.750x0.jpg" TargetMode="External"/><Relationship Id="rId_hyperlink_270" Type="http://schemas.openxmlformats.org/officeDocument/2006/relationships/hyperlink" Target="https://xn----8sbisbn5bmnn4b.xn--p1ai/wa-data/public/shop/products/13/83/28313/images/61266/61266.750x0.jpg" TargetMode="External"/><Relationship Id="rId_hyperlink_271" Type="http://schemas.openxmlformats.org/officeDocument/2006/relationships/hyperlink" Target="https://xn----8sbisbn5bmnn4b.xn--p1ai/wa-data/public/shop/products/02/98/29802/images/65002/65002.750x0.png" TargetMode="External"/><Relationship Id="rId_hyperlink_272" Type="http://schemas.openxmlformats.org/officeDocument/2006/relationships/hyperlink" Target="https://xn----8sbisbn5bmnn4b.xn--p1ai/wa-data/public/shop/products/99/23/32399/images/70483/70483.750x0.jpg" TargetMode="External"/><Relationship Id="rId_hyperlink_273" Type="http://schemas.openxmlformats.org/officeDocument/2006/relationships/hyperlink" Target="https://xn----8sbisbn5bmnn4b.xn--p1ai/wa-data/public/shop/products/07/24/32407/images/70487/70487.750x0.jpg" TargetMode="External"/><Relationship Id="rId_hyperlink_274" Type="http://schemas.openxmlformats.org/officeDocument/2006/relationships/hyperlink" Target="https://xn----8sbisbn5bmnn4b.xn--p1ai/wa-data/public/shop/products/00/27/32700/images/71036/71036.750x0.jpg" TargetMode="External"/><Relationship Id="rId_hyperlink_275" Type="http://schemas.openxmlformats.org/officeDocument/2006/relationships/hyperlink" Target="https://xn----8sbisbn5bmnn4b.xn--p1ai/wa-data/public/shop/products/01/27/32701/images/71038/71038.750x0.jpg" TargetMode="External"/><Relationship Id="rId_hyperlink_276" Type="http://schemas.openxmlformats.org/officeDocument/2006/relationships/hyperlink" Target="https://xn----8sbisbn5bmnn4b.xn--p1ai/wa-data/public/shop/products/03/27/32703/images/71042/71042.750x0.jpg" TargetMode="External"/><Relationship Id="rId_hyperlink_277" Type="http://schemas.openxmlformats.org/officeDocument/2006/relationships/hyperlink" Target="https://xn----8sbisbn5bmnn4b.xn--p1ai/wa-data/public/shop/products/58/99/9958/images/58596/58596.750x0.png" TargetMode="External"/><Relationship Id="rId_hyperlink_278" Type="http://schemas.openxmlformats.org/officeDocument/2006/relationships/hyperlink" Target="https://xn----8sbisbn5bmnn4b.xn--p1ai/wa-data/public/shop/products/55/99/9955/images/58595/58595.750x0.png" TargetMode="External"/><Relationship Id="rId_hyperlink_279" Type="http://schemas.openxmlformats.org/officeDocument/2006/relationships/hyperlink" Target="https://xn----8sbisbn5bmnn4b.xn--p1ai/wa-data/public/shop/products/20/06/10620/images/15090/15090.750x0.jpg" TargetMode="External"/><Relationship Id="rId_hyperlink_280" Type="http://schemas.openxmlformats.org/officeDocument/2006/relationships/hyperlink" Target="https://xn----8sbisbn5bmnn4b.xn--p1ai/wa-data/public/shop/products/79/05/10579/images/55269/55269.750x0.jpg" TargetMode="External"/><Relationship Id="rId_hyperlink_281" Type="http://schemas.openxmlformats.org/officeDocument/2006/relationships/hyperlink" Target="https://xn----8sbisbn5bmnn4b.xn--p1ai/wa-data/public/shop/products/63/05/10563/images/63035/63035.750x0.jpg" TargetMode="External"/><Relationship Id="rId_hyperlink_282" Type="http://schemas.openxmlformats.org/officeDocument/2006/relationships/hyperlink" Target="https://xn----8sbisbn5bmnn4b.xn--p1ai/wa-data/public/shop/products/65/05/10565/images/55282/55282.750x0.jpg" TargetMode="External"/><Relationship Id="rId_hyperlink_283" Type="http://schemas.openxmlformats.org/officeDocument/2006/relationships/hyperlink" Target="https://xn----8sbisbn5bmnn4b.xn--p1ai/wa-data/public/shop/products/28/22/12228/images/48528/48528.750x0.jpg" TargetMode="External"/><Relationship Id="rId_hyperlink_284" Type="http://schemas.openxmlformats.org/officeDocument/2006/relationships/hyperlink" Target="https://xn----8sbisbn5bmnn4b.xn--p1ai/wa-data/public/shop/products/27/22/12227/images/48524/48524.750x0.jpg" TargetMode="External"/><Relationship Id="rId_hyperlink_285" Type="http://schemas.openxmlformats.org/officeDocument/2006/relationships/hyperlink" Target="https://xn----8sbisbn5bmnn4b.xn--p1ai/wa-data/public/shop/products/24/22/12224/images/48519/48519.750x0.jpg" TargetMode="External"/><Relationship Id="rId_hyperlink_286" Type="http://schemas.openxmlformats.org/officeDocument/2006/relationships/hyperlink" Target="https://xn----8sbisbn5bmnn4b.xn--p1ai/wa-data/public/shop/products/23/22/12223/images/48517/48517.750x0.jpg" TargetMode="External"/><Relationship Id="rId_hyperlink_287" Type="http://schemas.openxmlformats.org/officeDocument/2006/relationships/hyperlink" Target="https://xn----8sbisbn5bmnn4b.xn--p1ai/wa-data/public/shop/products/71/41/14171/images/26058/26058.750x0.jpg" TargetMode="External"/><Relationship Id="rId_hyperlink_288" Type="http://schemas.openxmlformats.org/officeDocument/2006/relationships/hyperlink" Target="https://xn----8sbisbn5bmnn4b.xn--p1ai/wa-data/public/shop/products/37/46/24637/images/51066/51066.750x0.jpg" TargetMode="External"/><Relationship Id="rId_hyperlink_289" Type="http://schemas.openxmlformats.org/officeDocument/2006/relationships/hyperlink" Target="https://xn----8sbisbn5bmnn4b.xn--p1ai/wa-data/public/shop/products/79/85/28579/images/61738/61738.750x0.jpg" TargetMode="External"/><Relationship Id="rId_hyperlink_290" Type="http://schemas.openxmlformats.org/officeDocument/2006/relationships/hyperlink" Target="https://xn----8sbisbn5bmnn4b.xn--p1ai/wa-data/public/shop/products/93/90/29093/images/63418/63418.750x0.jpg" TargetMode="External"/><Relationship Id="rId_hyperlink_291" Type="http://schemas.openxmlformats.org/officeDocument/2006/relationships/hyperlink" Target="https://xn----8sbisbn5bmnn4b.xn--p1ai/wa-data/public/shop/products/57/92/29257/images/68592/68592.750x0.jpeg" TargetMode="External"/><Relationship Id="rId_hyperlink_292" Type="http://schemas.openxmlformats.org/officeDocument/2006/relationships/hyperlink" Target="https://xn----8sbisbn5bmnn4b.xn--p1ai/wa-data/public/shop/products/75/95/29575/images/64782/64782.750x0.jpg" TargetMode="External"/><Relationship Id="rId_hyperlink_293" Type="http://schemas.openxmlformats.org/officeDocument/2006/relationships/hyperlink" Target="https://xn----8sbisbn5bmnn4b.xn--p1ai/wa-data/public/shop/products/16/96/29616/images/67726/67726.750x0.jpg" TargetMode="External"/><Relationship Id="rId_hyperlink_294" Type="http://schemas.openxmlformats.org/officeDocument/2006/relationships/hyperlink" Target="https://xn----8sbisbn5bmnn4b.xn--p1ai/wa-data/public/shop/products/40/99/29940/images/65465/65465.750x0.jpg" TargetMode="External"/><Relationship Id="rId_hyperlink_295" Type="http://schemas.openxmlformats.org/officeDocument/2006/relationships/hyperlink" Target="https://xn----8sbisbn5bmnn4b.xn--p1ai/wa-data/public/shop/products/41/99/29941/images/65463/65463.750x0.jpg" TargetMode="External"/><Relationship Id="rId_hyperlink_296" Type="http://schemas.openxmlformats.org/officeDocument/2006/relationships/hyperlink" Target="https://xn----8sbisbn5bmnn4b.xn--p1ai/wa-data/public/shop/products/42/99/29942/images/65466/65466.750x0.jpg" TargetMode="External"/><Relationship Id="rId_hyperlink_297" Type="http://schemas.openxmlformats.org/officeDocument/2006/relationships/hyperlink" Target="https://xn----8sbisbn5bmnn4b.xn--p1ai/wa-data/public/shop/products/51/04/30451/images/66426/66426.750x0.jpg" TargetMode="External"/><Relationship Id="rId_hyperlink_298" Type="http://schemas.openxmlformats.org/officeDocument/2006/relationships/hyperlink" Target="https://xn----8sbisbn5bmnn4b.xn--p1ai/wa-data/public/shop/products/89/07/30789/images/67440/67440.750x0.jpg" TargetMode="External"/><Relationship Id="rId_hyperlink_299" Type="http://schemas.openxmlformats.org/officeDocument/2006/relationships/hyperlink" Target="https://xn----8sbisbn5bmnn4b.xn--p1ai/wa-data/public/shop/products/52/12/31252/images/68364/68364.750x0.jpg" TargetMode="External"/><Relationship Id="rId_hyperlink_300" Type="http://schemas.openxmlformats.org/officeDocument/2006/relationships/hyperlink" Target="https://xn----8sbisbn5bmnn4b.xn--p1ai/wa-data/public/shop/products/34/13/31334/images/68386/68386.750x0.jpg" TargetMode="External"/><Relationship Id="rId_hyperlink_301" Type="http://schemas.openxmlformats.org/officeDocument/2006/relationships/hyperlink" Target="https://xn----8sbisbn5bmnn4b.xn--p1ai/wa-data/public/shop/products/07/16/31607/images/68887/68887.750x0.jpg" TargetMode="External"/><Relationship Id="rId_hyperlink_302" Type="http://schemas.openxmlformats.org/officeDocument/2006/relationships/hyperlink" Target="https://xn----8sbisbn5bmnn4b.xn--p1ai/wa-data/public/shop/products/54/18/31854/images/69329/69329.750x0.jpg" TargetMode="External"/><Relationship Id="rId_hyperlink_303" Type="http://schemas.openxmlformats.org/officeDocument/2006/relationships/hyperlink" Target="https://xn----8sbisbn5bmnn4b.xn--p1ai/wa-data/public/shop/products/48/23/32348/images/70409/70409.750x0.jpg" TargetMode="External"/><Relationship Id="rId_hyperlink_304" Type="http://schemas.openxmlformats.org/officeDocument/2006/relationships/hyperlink" Target="https://xn----8sbisbn5bmnn4b.xn--p1ai/wa-data/public/shop/products/50/23/32350/images/70411/70411.750x0.jpg" TargetMode="External"/><Relationship Id="rId_hyperlink_305" Type="http://schemas.openxmlformats.org/officeDocument/2006/relationships/hyperlink" Target="https://xn----8sbisbn5bmnn4b.xn--p1ai/wa-data/public/shop/products/62/24/32462/images/70670/70670.750x0.jpg" TargetMode="External"/><Relationship Id="rId_hyperlink_306" Type="http://schemas.openxmlformats.org/officeDocument/2006/relationships/hyperlink" Target="https://xn----8sbisbn5bmnn4b.xn--p1ai/wa-data/public/shop/products/70/24/32470/images/70667/70667.750x0.jpg" TargetMode="External"/><Relationship Id="rId_hyperlink_307" Type="http://schemas.openxmlformats.org/officeDocument/2006/relationships/hyperlink" Target="https://xn----8sbisbn5bmnn4b.xn--p1ai/wa-data/public/shop/products/79/24/32479/images/70654/70654.750x0.jpg" TargetMode="External"/><Relationship Id="rId_hyperlink_308" Type="http://schemas.openxmlformats.org/officeDocument/2006/relationships/hyperlink" Target="https://xn----8sbisbn5bmnn4b.xn--p1ai/wa-data/public/shop/products/84/26/32684/images/71000/71000.750x0.jpg" TargetMode="External"/><Relationship Id="rId_hyperlink_309" Type="http://schemas.openxmlformats.org/officeDocument/2006/relationships/hyperlink" Target="https://xn----8sbisbn5bmnn4b.xn--p1ai/wa-data/public/shop/products/99/35/23599/images/46656/46656.750x0.jpeg" TargetMode="External"/><Relationship Id="rId_hyperlink_310" Type="http://schemas.openxmlformats.org/officeDocument/2006/relationships/hyperlink" Target="https://xn----8sbisbn5bmnn4b.xn--p1ai/wa-data/public/shop/products/46/42/14246/images/25910/25910.750x0.jpg" TargetMode="External"/><Relationship Id="rId_hyperlink_311" Type="http://schemas.openxmlformats.org/officeDocument/2006/relationships/hyperlink" Target="https://xn----8sbisbn5bmnn4b.xn--p1ai/wa-data/public/shop/products/39/36/13639/images/23969/23969.750x0.jpg" TargetMode="External"/><Relationship Id="rId_hyperlink_312" Type="http://schemas.openxmlformats.org/officeDocument/2006/relationships/hyperlink" Target="https://xn----8sbisbn5bmnn4b.xn--p1ai/wa-data/public/shop/products/44/13/31344/images/68415/68415.750x0.jpg" TargetMode="External"/><Relationship Id="rId_hyperlink_313" Type="http://schemas.openxmlformats.org/officeDocument/2006/relationships/hyperlink" Target="https://xn----8sbisbn5bmnn4b.xn--p1ai/wa-data/public/shop/products/05/35/23505/images/45780/45780.750x0.jpg" TargetMode="External"/><Relationship Id="rId_hyperlink_314" Type="http://schemas.openxmlformats.org/officeDocument/2006/relationships/hyperlink" Target="https://xn----8sbisbn5bmnn4b.xn--p1ai/wa-data/public/shop/products/99/81/18199/images/35281/35281.750x0.jpg" TargetMode="External"/><Relationship Id="rId_hyperlink_315" Type="http://schemas.openxmlformats.org/officeDocument/2006/relationships/hyperlink" Target="https://xn----8sbisbn5bmnn4b.xn--p1ai/wa-data/public/shop/products/85/26/32685/images/71224/712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1034.0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2093.0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39</v>
      </c>
      <c r="J15" s="8" t="s">
        <v>40</v>
      </c>
      <c r="K15" s="12">
        <v>1074.0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369.0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45</v>
      </c>
      <c r="J17" s="8" t="s">
        <v>51</v>
      </c>
      <c r="K17" s="12">
        <v>273.0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 t="s">
        <v>55</v>
      </c>
      <c r="H18" s="7" t="s">
        <v>26</v>
      </c>
      <c r="I18" s="8"/>
      <c r="J18" s="8" t="s">
        <v>56</v>
      </c>
      <c r="K18" s="12">
        <v>1268.0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/>
      <c r="H19" s="7" t="s">
        <v>26</v>
      </c>
      <c r="I19" s="8"/>
      <c r="J19" s="8"/>
      <c r="K19" s="12">
        <v>1623.0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 t="s">
        <v>26</v>
      </c>
      <c r="I20" s="8" t="s">
        <v>64</v>
      </c>
      <c r="J20" s="8" t="s">
        <v>65</v>
      </c>
      <c r="K20" s="12">
        <v>555.0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>
        <v>2.0</v>
      </c>
      <c r="I21" s="8"/>
      <c r="J21" s="8" t="s">
        <v>69</v>
      </c>
      <c r="K21" s="12">
        <v>66.0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70</v>
      </c>
      <c r="D22" s="9" t="s">
        <v>71</v>
      </c>
      <c r="E22" s="18" t="s">
        <v>72</v>
      </c>
      <c r="F22" s="8"/>
      <c r="G22" s="8"/>
      <c r="H22" s="7">
        <v>1.0</v>
      </c>
      <c r="I22" s="8"/>
      <c r="J22" s="8" t="s">
        <v>73</v>
      </c>
      <c r="K22" s="12">
        <v>228.0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/>
      <c r="H23" s="7">
        <v>2.0</v>
      </c>
      <c r="I23" s="8"/>
      <c r="J23" s="8" t="s">
        <v>77</v>
      </c>
      <c r="K23" s="12">
        <v>115.0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78</v>
      </c>
      <c r="D24" s="9" t="s">
        <v>79</v>
      </c>
      <c r="E24" s="18" t="s">
        <v>80</v>
      </c>
      <c r="F24" s="8"/>
      <c r="G24" s="8"/>
      <c r="H24" s="7">
        <v>1.0</v>
      </c>
      <c r="I24" s="8"/>
      <c r="J24" s="8" t="s">
        <v>81</v>
      </c>
      <c r="K24" s="12">
        <v>315.0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82</v>
      </c>
      <c r="D25" s="9" t="s">
        <v>83</v>
      </c>
      <c r="E25" s="18" t="s">
        <v>84</v>
      </c>
      <c r="F25" s="8"/>
      <c r="G25" s="8" t="s">
        <v>85</v>
      </c>
      <c r="H25" s="7" t="s">
        <v>26</v>
      </c>
      <c r="I25" s="8" t="s">
        <v>64</v>
      </c>
      <c r="J25" s="8" t="s">
        <v>86</v>
      </c>
      <c r="K25" s="12">
        <v>623.0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87</v>
      </c>
      <c r="D26" s="9" t="s">
        <v>88</v>
      </c>
      <c r="E26" s="18" t="s">
        <v>89</v>
      </c>
      <c r="F26" s="8"/>
      <c r="G26" s="8"/>
      <c r="H26" s="7">
        <v>9.0</v>
      </c>
      <c r="I26" s="8" t="s">
        <v>64</v>
      </c>
      <c r="J26" s="8" t="s">
        <v>90</v>
      </c>
      <c r="K26" s="12">
        <v>199.0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91</v>
      </c>
      <c r="D27" s="9" t="s">
        <v>92</v>
      </c>
      <c r="E27" s="18" t="s">
        <v>93</v>
      </c>
      <c r="F27" s="8"/>
      <c r="G27" s="8" t="s">
        <v>94</v>
      </c>
      <c r="H27" s="7">
        <v>19.0</v>
      </c>
      <c r="I27" s="8" t="s">
        <v>64</v>
      </c>
      <c r="J27" s="8" t="s">
        <v>95</v>
      </c>
      <c r="K27" s="12">
        <v>499.0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96</v>
      </c>
      <c r="D28" s="9" t="s">
        <v>97</v>
      </c>
      <c r="E28" s="18" t="s">
        <v>98</v>
      </c>
      <c r="F28" s="8"/>
      <c r="G28" s="8" t="s">
        <v>99</v>
      </c>
      <c r="H28" s="7" t="s">
        <v>26</v>
      </c>
      <c r="I28" s="8" t="s">
        <v>64</v>
      </c>
      <c r="J28" s="8" t="s">
        <v>100</v>
      </c>
      <c r="K28" s="12">
        <v>576.0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101</v>
      </c>
      <c r="D29" s="9" t="s">
        <v>102</v>
      </c>
      <c r="E29" s="18" t="s">
        <v>103</v>
      </c>
      <c r="F29" s="8"/>
      <c r="G29" s="8" t="s">
        <v>99</v>
      </c>
      <c r="H29" s="7" t="s">
        <v>26</v>
      </c>
      <c r="I29" s="8" t="s">
        <v>64</v>
      </c>
      <c r="J29" s="8" t="s">
        <v>104</v>
      </c>
      <c r="K29" s="12">
        <v>640.0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105</v>
      </c>
      <c r="D30" s="9" t="s">
        <v>106</v>
      </c>
      <c r="E30" s="18" t="s">
        <v>107</v>
      </c>
      <c r="F30" s="8"/>
      <c r="G30" s="8" t="s">
        <v>108</v>
      </c>
      <c r="H30" s="7" t="s">
        <v>26</v>
      </c>
      <c r="I30" s="8" t="s">
        <v>109</v>
      </c>
      <c r="J30" s="8" t="s">
        <v>110</v>
      </c>
      <c r="K30" s="12">
        <v>665.0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 t="s">
        <v>99</v>
      </c>
      <c r="H31" s="7" t="s">
        <v>26</v>
      </c>
      <c r="I31" s="8" t="s">
        <v>64</v>
      </c>
      <c r="J31" s="8" t="s">
        <v>114</v>
      </c>
      <c r="K31" s="12">
        <v>665.0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 t="s">
        <v>108</v>
      </c>
      <c r="H32" s="7" t="s">
        <v>26</v>
      </c>
      <c r="I32" s="8" t="s">
        <v>118</v>
      </c>
      <c r="J32" s="8" t="s">
        <v>119</v>
      </c>
      <c r="K32" s="12">
        <v>702.0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120</v>
      </c>
      <c r="D33" s="9" t="s">
        <v>121</v>
      </c>
      <c r="E33" s="18" t="s">
        <v>122</v>
      </c>
      <c r="F33" s="8"/>
      <c r="G33" s="8" t="s">
        <v>99</v>
      </c>
      <c r="H33" s="7" t="s">
        <v>26</v>
      </c>
      <c r="I33" s="8" t="s">
        <v>64</v>
      </c>
      <c r="J33" s="8" t="s">
        <v>123</v>
      </c>
      <c r="K33" s="12">
        <v>555.0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124</v>
      </c>
      <c r="D34" s="9" t="s">
        <v>125</v>
      </c>
      <c r="E34" s="18" t="s">
        <v>126</v>
      </c>
      <c r="F34" s="8"/>
      <c r="G34" s="8" t="s">
        <v>127</v>
      </c>
      <c r="H34" s="7" t="s">
        <v>26</v>
      </c>
      <c r="I34" s="8"/>
      <c r="J34" s="8" t="s">
        <v>128</v>
      </c>
      <c r="K34" s="12">
        <v>986.0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129</v>
      </c>
      <c r="D35" s="9" t="s">
        <v>130</v>
      </c>
      <c r="E35" s="18" t="s">
        <v>131</v>
      </c>
      <c r="F35" s="8"/>
      <c r="G35" s="8"/>
      <c r="H35" s="7">
        <v>5.0</v>
      </c>
      <c r="I35" s="8" t="s">
        <v>39</v>
      </c>
      <c r="J35" s="8" t="s">
        <v>132</v>
      </c>
      <c r="K35" s="12">
        <v>128.0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133</v>
      </c>
      <c r="D36" s="9" t="s">
        <v>134</v>
      </c>
      <c r="E36" s="18" t="s">
        <v>135</v>
      </c>
      <c r="F36" s="8"/>
      <c r="G36" s="8"/>
      <c r="H36" s="7">
        <v>4.0</v>
      </c>
      <c r="I36" s="8"/>
      <c r="J36" s="8" t="s">
        <v>136</v>
      </c>
      <c r="K36" s="12">
        <v>85.0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137</v>
      </c>
      <c r="D37" s="9" t="s">
        <v>138</v>
      </c>
      <c r="E37" s="18" t="s">
        <v>139</v>
      </c>
      <c r="F37" s="8"/>
      <c r="G37" s="8"/>
      <c r="H37" s="7">
        <v>2.0</v>
      </c>
      <c r="I37" s="8"/>
      <c r="J37" s="8" t="s">
        <v>140</v>
      </c>
      <c r="K37" s="12">
        <v>103.0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141</v>
      </c>
      <c r="D38" s="9" t="s">
        <v>142</v>
      </c>
      <c r="E38" s="18" t="s">
        <v>143</v>
      </c>
      <c r="F38" s="8"/>
      <c r="G38" s="8"/>
      <c r="H38" s="7">
        <v>4.0</v>
      </c>
      <c r="I38" s="8"/>
      <c r="J38" s="8" t="s">
        <v>144</v>
      </c>
      <c r="K38" s="12">
        <v>124.0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145</v>
      </c>
      <c r="D39" s="9"/>
      <c r="E39" s="18" t="s">
        <v>146</v>
      </c>
      <c r="F39" s="8"/>
      <c r="G39" s="8"/>
      <c r="H39" s="7">
        <v>2.0</v>
      </c>
      <c r="I39" s="8"/>
      <c r="J39" s="8" t="s">
        <v>147</v>
      </c>
      <c r="K39" s="12">
        <v>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148</v>
      </c>
      <c r="D40" s="9" t="s">
        <v>149</v>
      </c>
      <c r="E40" s="18" t="s">
        <v>150</v>
      </c>
      <c r="F40" s="8"/>
      <c r="G40" s="8" t="s">
        <v>151</v>
      </c>
      <c r="H40" s="7">
        <v>1.0</v>
      </c>
      <c r="I40" s="8"/>
      <c r="J40" s="8" t="s">
        <v>152</v>
      </c>
      <c r="K40" s="12">
        <v>111.0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153</v>
      </c>
      <c r="D41" s="9" t="s">
        <v>154</v>
      </c>
      <c r="E41" s="18" t="s">
        <v>155</v>
      </c>
      <c r="F41" s="8"/>
      <c r="G41" s="8"/>
      <c r="H41" s="7">
        <v>4.0</v>
      </c>
      <c r="I41" s="8"/>
      <c r="J41" s="8" t="s">
        <v>156</v>
      </c>
      <c r="K41" s="12">
        <v>103.0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157</v>
      </c>
      <c r="D42" s="9" t="s">
        <v>158</v>
      </c>
      <c r="E42" s="18" t="s">
        <v>159</v>
      </c>
      <c r="F42" s="8"/>
      <c r="G42" s="8"/>
      <c r="H42" s="7">
        <v>3.0</v>
      </c>
      <c r="I42" s="8"/>
      <c r="J42" s="8" t="s">
        <v>160</v>
      </c>
      <c r="K42" s="12">
        <v>64.0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161</v>
      </c>
      <c r="D43" s="9" t="s">
        <v>162</v>
      </c>
      <c r="E43" s="18" t="s">
        <v>163</v>
      </c>
      <c r="F43" s="8"/>
      <c r="G43" s="8"/>
      <c r="H43" s="7">
        <v>1.0</v>
      </c>
      <c r="I43" s="8"/>
      <c r="J43" s="8" t="s">
        <v>164</v>
      </c>
      <c r="K43" s="12">
        <v>279.0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165</v>
      </c>
      <c r="D44" s="9" t="s">
        <v>166</v>
      </c>
      <c r="E44" s="18" t="s">
        <v>167</v>
      </c>
      <c r="F44" s="8"/>
      <c r="G44" s="8"/>
      <c r="H44" s="7">
        <v>1.0</v>
      </c>
      <c r="I44" s="8"/>
      <c r="J44" s="8" t="s">
        <v>168</v>
      </c>
      <c r="K44" s="12">
        <v>279.0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169</v>
      </c>
      <c r="D45" s="9" t="s">
        <v>170</v>
      </c>
      <c r="E45" s="18" t="s">
        <v>171</v>
      </c>
      <c r="F45" s="8"/>
      <c r="G45" s="8"/>
      <c r="H45" s="7">
        <v>1.0</v>
      </c>
      <c r="I45" s="8"/>
      <c r="J45" s="8" t="s">
        <v>172</v>
      </c>
      <c r="K45" s="12">
        <v>449.0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173</v>
      </c>
      <c r="D46" s="9" t="s">
        <v>174</v>
      </c>
      <c r="E46" s="18" t="s">
        <v>175</v>
      </c>
      <c r="F46" s="8"/>
      <c r="G46" s="8" t="s">
        <v>176</v>
      </c>
      <c r="H46" s="7" t="s">
        <v>26</v>
      </c>
      <c r="I46" s="8" t="s">
        <v>177</v>
      </c>
      <c r="J46" s="8" t="s">
        <v>178</v>
      </c>
      <c r="K46" s="12">
        <v>1410.0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179</v>
      </c>
      <c r="D47" s="9" t="s">
        <v>180</v>
      </c>
      <c r="E47" s="18" t="s">
        <v>181</v>
      </c>
      <c r="F47" s="8"/>
      <c r="G47" s="8"/>
      <c r="H47" s="7">
        <v>1.0</v>
      </c>
      <c r="I47" s="8"/>
      <c r="J47" s="8" t="s">
        <v>182</v>
      </c>
      <c r="K47" s="12">
        <v>167.0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183</v>
      </c>
      <c r="D48" s="9" t="s">
        <v>184</v>
      </c>
      <c r="E48" s="18" t="s">
        <v>185</v>
      </c>
      <c r="F48" s="8"/>
      <c r="G48" s="8" t="s">
        <v>186</v>
      </c>
      <c r="H48" s="7" t="s">
        <v>26</v>
      </c>
      <c r="I48" s="8"/>
      <c r="J48" s="8" t="s">
        <v>187</v>
      </c>
      <c r="K48" s="12">
        <v>303.0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188</v>
      </c>
      <c r="D49" s="9" t="s">
        <v>189</v>
      </c>
      <c r="E49" s="18" t="s">
        <v>190</v>
      </c>
      <c r="F49" s="8"/>
      <c r="G49" s="8"/>
      <c r="H49" s="7">
        <v>4.0</v>
      </c>
      <c r="I49" s="8"/>
      <c r="J49" s="8" t="s">
        <v>191</v>
      </c>
      <c r="K49" s="12">
        <v>185.0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192</v>
      </c>
      <c r="D50" s="9" t="s">
        <v>193</v>
      </c>
      <c r="E50" s="18" t="s">
        <v>194</v>
      </c>
      <c r="F50" s="8"/>
      <c r="G50" s="8"/>
      <c r="H50" s="7">
        <v>3.0</v>
      </c>
      <c r="I50" s="8"/>
      <c r="J50" s="8" t="s">
        <v>195</v>
      </c>
      <c r="K50" s="12">
        <v>199.0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196</v>
      </c>
      <c r="D51" s="9" t="s">
        <v>197</v>
      </c>
      <c r="E51" s="18" t="s">
        <v>198</v>
      </c>
      <c r="F51" s="8"/>
      <c r="G51" s="8"/>
      <c r="H51" s="7">
        <v>2.0</v>
      </c>
      <c r="I51" s="8"/>
      <c r="J51" s="8" t="s">
        <v>199</v>
      </c>
      <c r="K51" s="12">
        <v>138.0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200</v>
      </c>
      <c r="D52" s="9" t="s">
        <v>201</v>
      </c>
      <c r="E52" s="18" t="s">
        <v>202</v>
      </c>
      <c r="F52" s="8"/>
      <c r="G52" s="8"/>
      <c r="H52" s="7">
        <v>4.0</v>
      </c>
      <c r="I52" s="8" t="s">
        <v>203</v>
      </c>
      <c r="J52" s="8" t="s">
        <v>204</v>
      </c>
      <c r="K52" s="12">
        <v>180.0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205</v>
      </c>
      <c r="D53" s="9" t="s">
        <v>206</v>
      </c>
      <c r="E53" s="18" t="s">
        <v>207</v>
      </c>
      <c r="F53" s="8"/>
      <c r="G53" s="8"/>
      <c r="H53" s="7">
        <v>4.0</v>
      </c>
      <c r="I53" s="8" t="s">
        <v>203</v>
      </c>
      <c r="J53" s="8" t="s">
        <v>208</v>
      </c>
      <c r="K53" s="12">
        <v>218.0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209</v>
      </c>
      <c r="D54" s="9" t="s">
        <v>210</v>
      </c>
      <c r="E54" s="18" t="s">
        <v>211</v>
      </c>
      <c r="F54" s="8"/>
      <c r="G54" s="8"/>
      <c r="H54" s="7">
        <v>4.0</v>
      </c>
      <c r="I54" s="8" t="s">
        <v>212</v>
      </c>
      <c r="J54" s="8" t="s">
        <v>213</v>
      </c>
      <c r="K54" s="12">
        <v>150.0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214</v>
      </c>
      <c r="D55" s="9" t="s">
        <v>215</v>
      </c>
      <c r="E55" s="18" t="s">
        <v>216</v>
      </c>
      <c r="F55" s="8"/>
      <c r="G55" s="8"/>
      <c r="H55" s="7">
        <v>2.0</v>
      </c>
      <c r="I55" s="8" t="s">
        <v>217</v>
      </c>
      <c r="J55" s="8" t="s">
        <v>218</v>
      </c>
      <c r="K55" s="12">
        <v>66.0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219</v>
      </c>
      <c r="D56" s="9" t="s">
        <v>220</v>
      </c>
      <c r="E56" s="18" t="s">
        <v>221</v>
      </c>
      <c r="F56" s="8"/>
      <c r="G56" s="8" t="s">
        <v>222</v>
      </c>
      <c r="H56" s="7">
        <v>1.0</v>
      </c>
      <c r="I56" s="8"/>
      <c r="J56" s="8" t="s">
        <v>223</v>
      </c>
      <c r="K56" s="12">
        <v>65.0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224</v>
      </c>
      <c r="D57" s="9" t="s">
        <v>225</v>
      </c>
      <c r="E57" s="18" t="s">
        <v>226</v>
      </c>
      <c r="F57" s="8"/>
      <c r="G57" s="8" t="s">
        <v>227</v>
      </c>
      <c r="H57" s="7">
        <v>3.0</v>
      </c>
      <c r="I57" s="8" t="s">
        <v>228</v>
      </c>
      <c r="J57" s="8" t="s">
        <v>229</v>
      </c>
      <c r="K57" s="12">
        <v>100.0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230</v>
      </c>
      <c r="D58" s="9" t="s">
        <v>231</v>
      </c>
      <c r="E58" s="18" t="s">
        <v>232</v>
      </c>
      <c r="F58" s="8"/>
      <c r="G58" s="8" t="s">
        <v>233</v>
      </c>
      <c r="H58" s="7">
        <v>2.0</v>
      </c>
      <c r="I58" s="8" t="s">
        <v>234</v>
      </c>
      <c r="J58" s="8" t="s">
        <v>235</v>
      </c>
      <c r="K58" s="12">
        <v>399.0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236</v>
      </c>
      <c r="D59" s="9" t="s">
        <v>237</v>
      </c>
      <c r="E59" s="18" t="s">
        <v>238</v>
      </c>
      <c r="F59" s="8"/>
      <c r="G59" s="8" t="s">
        <v>239</v>
      </c>
      <c r="H59" s="7">
        <v>6.0</v>
      </c>
      <c r="I59" s="8" t="s">
        <v>240</v>
      </c>
      <c r="J59" s="8" t="s">
        <v>241</v>
      </c>
      <c r="K59" s="12">
        <v>58.0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242</v>
      </c>
      <c r="D60" s="9" t="s">
        <v>243</v>
      </c>
      <c r="E60" s="18" t="s">
        <v>244</v>
      </c>
      <c r="F60" s="8"/>
      <c r="G60" s="8" t="s">
        <v>239</v>
      </c>
      <c r="H60" s="7">
        <v>3.0</v>
      </c>
      <c r="I60" s="8" t="s">
        <v>240</v>
      </c>
      <c r="J60" s="8" t="s">
        <v>245</v>
      </c>
      <c r="K60" s="12">
        <v>58.0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246</v>
      </c>
      <c r="D61" s="9" t="s">
        <v>247</v>
      </c>
      <c r="E61" s="18" t="s">
        <v>248</v>
      </c>
      <c r="F61" s="8"/>
      <c r="G61" s="8" t="s">
        <v>249</v>
      </c>
      <c r="H61" s="7">
        <v>2.0</v>
      </c>
      <c r="I61" s="8" t="s">
        <v>240</v>
      </c>
      <c r="J61" s="8" t="s">
        <v>250</v>
      </c>
      <c r="K61" s="12">
        <v>58.0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251</v>
      </c>
      <c r="D62" s="9" t="s">
        <v>252</v>
      </c>
      <c r="E62" s="18" t="s">
        <v>253</v>
      </c>
      <c r="F62" s="8"/>
      <c r="G62" s="8" t="s">
        <v>239</v>
      </c>
      <c r="H62" s="7">
        <v>9.0</v>
      </c>
      <c r="I62" s="8" t="s">
        <v>240</v>
      </c>
      <c r="J62" s="8" t="s">
        <v>254</v>
      </c>
      <c r="K62" s="12">
        <v>58.0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255</v>
      </c>
      <c r="D63" s="9" t="s">
        <v>256</v>
      </c>
      <c r="E63" s="18" t="s">
        <v>257</v>
      </c>
      <c r="F63" s="8"/>
      <c r="G63" s="8" t="s">
        <v>258</v>
      </c>
      <c r="H63" s="7">
        <v>3.0</v>
      </c>
      <c r="I63" s="8"/>
      <c r="J63" s="8" t="s">
        <v>259</v>
      </c>
      <c r="K63" s="12">
        <v>124.0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260</v>
      </c>
      <c r="D64" s="9" t="s">
        <v>261</v>
      </c>
      <c r="E64" s="18" t="s">
        <v>262</v>
      </c>
      <c r="F64" s="8"/>
      <c r="G64" s="8" t="s">
        <v>263</v>
      </c>
      <c r="H64" s="7">
        <v>1.0</v>
      </c>
      <c r="I64" s="8"/>
      <c r="J64" s="8" t="s">
        <v>264</v>
      </c>
      <c r="K64" s="12">
        <v>155.0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265</v>
      </c>
      <c r="D65" s="9" t="s">
        <v>266</v>
      </c>
      <c r="E65" s="18" t="s">
        <v>267</v>
      </c>
      <c r="F65" s="8"/>
      <c r="G65" s="8" t="s">
        <v>268</v>
      </c>
      <c r="H65" s="7">
        <v>2.0</v>
      </c>
      <c r="I65" s="8"/>
      <c r="J65" s="8" t="s">
        <v>269</v>
      </c>
      <c r="K65" s="12">
        <v>256.0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270</v>
      </c>
      <c r="D66" s="9" t="s">
        <v>271</v>
      </c>
      <c r="E66" s="18" t="s">
        <v>272</v>
      </c>
      <c r="F66" s="8"/>
      <c r="G66" s="8" t="s">
        <v>273</v>
      </c>
      <c r="H66" s="7">
        <v>6.0</v>
      </c>
      <c r="I66" s="8" t="s">
        <v>228</v>
      </c>
      <c r="J66" s="8" t="s">
        <v>274</v>
      </c>
      <c r="K66" s="12">
        <v>96.0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275</v>
      </c>
      <c r="D67" s="9" t="s">
        <v>276</v>
      </c>
      <c r="E67" s="18" t="s">
        <v>277</v>
      </c>
      <c r="F67" s="8"/>
      <c r="G67" s="8" t="s">
        <v>273</v>
      </c>
      <c r="H67" s="7">
        <v>7.0</v>
      </c>
      <c r="I67" s="8" t="s">
        <v>228</v>
      </c>
      <c r="J67" s="8" t="s">
        <v>278</v>
      </c>
      <c r="K67" s="12">
        <v>96.0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279</v>
      </c>
      <c r="D68" s="9" t="s">
        <v>280</v>
      </c>
      <c r="E68" s="18" t="s">
        <v>281</v>
      </c>
      <c r="F68" s="8"/>
      <c r="G68" s="8"/>
      <c r="H68" s="7">
        <v>2.0</v>
      </c>
      <c r="I68" s="8" t="s">
        <v>228</v>
      </c>
      <c r="J68" s="8" t="s">
        <v>282</v>
      </c>
      <c r="K68" s="12">
        <v>555.0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283</v>
      </c>
      <c r="D69" s="9" t="s">
        <v>284</v>
      </c>
      <c r="E69" s="18" t="s">
        <v>285</v>
      </c>
      <c r="F69" s="8"/>
      <c r="G69" s="8"/>
      <c r="H69" s="7">
        <v>1.0</v>
      </c>
      <c r="I69" s="8" t="s">
        <v>228</v>
      </c>
      <c r="J69" s="8" t="s">
        <v>286</v>
      </c>
      <c r="K69" s="12">
        <v>555.0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287</v>
      </c>
      <c r="D70" s="9" t="s">
        <v>288</v>
      </c>
      <c r="E70" s="18" t="s">
        <v>289</v>
      </c>
      <c r="F70" s="8"/>
      <c r="G70" s="8"/>
      <c r="H70" s="7">
        <v>3.0</v>
      </c>
      <c r="I70" s="8" t="s">
        <v>27</v>
      </c>
      <c r="J70" s="8" t="s">
        <v>290</v>
      </c>
      <c r="K70" s="12">
        <v>555.0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291</v>
      </c>
      <c r="D71" s="9" t="s">
        <v>292</v>
      </c>
      <c r="E71" s="18" t="s">
        <v>293</v>
      </c>
      <c r="F71" s="8"/>
      <c r="G71" s="8"/>
      <c r="H71" s="7">
        <v>2.0</v>
      </c>
      <c r="I71" s="8" t="s">
        <v>27</v>
      </c>
      <c r="J71" s="8" t="s">
        <v>294</v>
      </c>
      <c r="K71" s="12">
        <v>555.0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295</v>
      </c>
      <c r="D72" s="9" t="s">
        <v>296</v>
      </c>
      <c r="E72" s="18" t="s">
        <v>297</v>
      </c>
      <c r="F72" s="8"/>
      <c r="G72" s="8"/>
      <c r="H72" s="7">
        <v>1.0</v>
      </c>
      <c r="I72" s="8"/>
      <c r="J72" s="8" t="s">
        <v>298</v>
      </c>
      <c r="K72" s="12">
        <v>66.0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299</v>
      </c>
      <c r="D73" s="9" t="s">
        <v>300</v>
      </c>
      <c r="E73" s="18" t="s">
        <v>301</v>
      </c>
      <c r="F73" s="8"/>
      <c r="G73" s="8" t="s">
        <v>302</v>
      </c>
      <c r="H73" s="7" t="s">
        <v>26</v>
      </c>
      <c r="I73" s="8" t="s">
        <v>64</v>
      </c>
      <c r="J73" s="8" t="s">
        <v>303</v>
      </c>
      <c r="K73" s="12">
        <v>640.0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304</v>
      </c>
      <c r="D74" s="9" t="s">
        <v>305</v>
      </c>
      <c r="E74" s="18" t="s">
        <v>306</v>
      </c>
      <c r="F74" s="8"/>
      <c r="G74" s="8" t="s">
        <v>307</v>
      </c>
      <c r="H74" s="7" t="s">
        <v>26</v>
      </c>
      <c r="I74" s="8"/>
      <c r="J74" s="8" t="s">
        <v>308</v>
      </c>
      <c r="K74" s="12">
        <v>615.0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309</v>
      </c>
      <c r="D75" s="9" t="s">
        <v>310</v>
      </c>
      <c r="E75" s="18" t="s">
        <v>311</v>
      </c>
      <c r="F75" s="8"/>
      <c r="G75" s="8"/>
      <c r="H75" s="7" t="s">
        <v>26</v>
      </c>
      <c r="I75" s="8" t="s">
        <v>27</v>
      </c>
      <c r="J75" s="8" t="s">
        <v>312</v>
      </c>
      <c r="K75" s="12">
        <v>324.0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313</v>
      </c>
      <c r="D76" s="9" t="s">
        <v>314</v>
      </c>
      <c r="E76" s="18" t="s">
        <v>315</v>
      </c>
      <c r="F76" s="8"/>
      <c r="G76" s="8" t="s">
        <v>316</v>
      </c>
      <c r="H76" s="7" t="s">
        <v>26</v>
      </c>
      <c r="I76" s="8" t="s">
        <v>45</v>
      </c>
      <c r="J76" s="8" t="s">
        <v>317</v>
      </c>
      <c r="K76" s="12">
        <v>131.0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318</v>
      </c>
      <c r="D77" s="9" t="s">
        <v>319</v>
      </c>
      <c r="E77" s="18" t="s">
        <v>320</v>
      </c>
      <c r="F77" s="8"/>
      <c r="G77" s="8"/>
      <c r="H77" s="7" t="s">
        <v>26</v>
      </c>
      <c r="I77" s="8" t="s">
        <v>45</v>
      </c>
      <c r="J77" s="8" t="s">
        <v>321</v>
      </c>
      <c r="K77" s="12">
        <v>153.0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322</v>
      </c>
      <c r="D78" s="9" t="s">
        <v>323</v>
      </c>
      <c r="E78" s="18" t="s">
        <v>324</v>
      </c>
      <c r="F78" s="8"/>
      <c r="G78" s="8" t="s">
        <v>316</v>
      </c>
      <c r="H78" s="7" t="s">
        <v>26</v>
      </c>
      <c r="I78" s="8" t="s">
        <v>45</v>
      </c>
      <c r="J78" s="8" t="s">
        <v>325</v>
      </c>
      <c r="K78" s="12">
        <v>192.0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326</v>
      </c>
      <c r="D79" s="9" t="s">
        <v>327</v>
      </c>
      <c r="E79" s="18" t="s">
        <v>328</v>
      </c>
      <c r="F79" s="8"/>
      <c r="G79" s="8"/>
      <c r="H79" s="7" t="s">
        <v>26</v>
      </c>
      <c r="I79" s="8" t="s">
        <v>329</v>
      </c>
      <c r="J79" s="8" t="s">
        <v>330</v>
      </c>
      <c r="K79" s="12">
        <v>234.0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331</v>
      </c>
      <c r="D80" s="9" t="s">
        <v>332</v>
      </c>
      <c r="E80" s="18" t="s">
        <v>333</v>
      </c>
      <c r="F80" s="8"/>
      <c r="G80" s="8" t="s">
        <v>316</v>
      </c>
      <c r="H80" s="7" t="s">
        <v>26</v>
      </c>
      <c r="I80" s="8" t="s">
        <v>45</v>
      </c>
      <c r="J80" s="8" t="s">
        <v>334</v>
      </c>
      <c r="K80" s="12">
        <v>210.0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335</v>
      </c>
      <c r="D81" s="9" t="s">
        <v>336</v>
      </c>
      <c r="E81" s="18" t="s">
        <v>337</v>
      </c>
      <c r="F81" s="8"/>
      <c r="G81" s="8"/>
      <c r="H81" s="7" t="s">
        <v>26</v>
      </c>
      <c r="I81" s="8" t="s">
        <v>64</v>
      </c>
      <c r="J81" s="8" t="s">
        <v>338</v>
      </c>
      <c r="K81" s="12">
        <v>271.0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339</v>
      </c>
      <c r="D82" s="9" t="s">
        <v>340</v>
      </c>
      <c r="E82" s="18" t="s">
        <v>341</v>
      </c>
      <c r="F82" s="8"/>
      <c r="G82" s="8"/>
      <c r="H82" s="7" t="s">
        <v>26</v>
      </c>
      <c r="I82" s="8" t="s">
        <v>64</v>
      </c>
      <c r="J82" s="8" t="s">
        <v>342</v>
      </c>
      <c r="K82" s="12">
        <v>477.0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343</v>
      </c>
      <c r="D83" s="9" t="s">
        <v>344</v>
      </c>
      <c r="E83" s="18" t="s">
        <v>345</v>
      </c>
      <c r="F83" s="8"/>
      <c r="G83" s="8"/>
      <c r="H83" s="7" t="s">
        <v>26</v>
      </c>
      <c r="I83" s="8" t="s">
        <v>346</v>
      </c>
      <c r="J83" s="8" t="s">
        <v>347</v>
      </c>
      <c r="K83" s="12">
        <v>219.0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348</v>
      </c>
      <c r="D84" s="9" t="s">
        <v>349</v>
      </c>
      <c r="E84" s="18" t="s">
        <v>350</v>
      </c>
      <c r="F84" s="8"/>
      <c r="G84" s="8"/>
      <c r="H84" s="7" t="s">
        <v>26</v>
      </c>
      <c r="I84" s="8" t="s">
        <v>351</v>
      </c>
      <c r="J84" s="8" t="s">
        <v>352</v>
      </c>
      <c r="K84" s="12">
        <v>675.0</v>
      </c>
      <c r="L84" s="7"/>
      <c r="M84" s="12">
        <f>K84*L84</f>
        <v>0</v>
      </c>
    </row>
    <row r="85" spans="1:13" outlineLevel="1">
      <c r="A85" s="14" t="s">
        <v>353</v>
      </c>
      <c r="E85" s="16"/>
      <c r="K85" s="10"/>
      <c r="M85" s="10"/>
    </row>
    <row r="86" spans="1:13" outlineLevel="2">
      <c r="A86" s="2" t="s">
        <v>9</v>
      </c>
      <c r="B86" s="3" t="s">
        <v>10</v>
      </c>
      <c r="C86" s="4" t="s">
        <v>11</v>
      </c>
      <c r="D86" s="3" t="s">
        <v>12</v>
      </c>
      <c r="E86" s="17" t="s">
        <v>13</v>
      </c>
      <c r="F86" s="4" t="s">
        <v>14</v>
      </c>
      <c r="G86" s="4" t="s">
        <v>15</v>
      </c>
      <c r="H86" s="5" t="s">
        <v>16</v>
      </c>
      <c r="I86" s="4" t="s">
        <v>17</v>
      </c>
      <c r="J86" s="3" t="s">
        <v>18</v>
      </c>
      <c r="K86" s="13" t="s">
        <v>19</v>
      </c>
      <c r="L86" s="4" t="s">
        <v>20</v>
      </c>
      <c r="M86" s="11" t="s">
        <v>21</v>
      </c>
    </row>
    <row r="87" spans="1:13" customHeight="1" ht="80" outlineLevel="2">
      <c r="A87" s="15">
        <v>1</v>
      </c>
      <c r="B87" s="7"/>
      <c r="C87" s="8" t="s">
        <v>354</v>
      </c>
      <c r="D87" s="9" t="s">
        <v>355</v>
      </c>
      <c r="E87" s="18" t="s">
        <v>356</v>
      </c>
      <c r="F87" s="8"/>
      <c r="G87" s="8"/>
      <c r="H87" s="7">
        <v>2.0</v>
      </c>
      <c r="I87" s="8" t="s">
        <v>228</v>
      </c>
      <c r="J87" s="8" t="s">
        <v>357</v>
      </c>
      <c r="K87" s="12">
        <v>355.0</v>
      </c>
      <c r="L87" s="7"/>
      <c r="M87" s="12">
        <f>K87*L87</f>
        <v>0</v>
      </c>
    </row>
    <row r="88" spans="1:13" customHeight="1" ht="80" outlineLevel="2">
      <c r="A88" s="15">
        <v>2</v>
      </c>
      <c r="B88" s="7"/>
      <c r="C88" s="8" t="s">
        <v>358</v>
      </c>
      <c r="D88" s="9" t="s">
        <v>359</v>
      </c>
      <c r="E88" s="18" t="s">
        <v>360</v>
      </c>
      <c r="F88" s="8"/>
      <c r="G88" s="8"/>
      <c r="H88" s="7">
        <v>9.0</v>
      </c>
      <c r="I88" s="8" t="s">
        <v>33</v>
      </c>
      <c r="J88" s="8" t="s">
        <v>361</v>
      </c>
      <c r="K88" s="12">
        <v>299.0</v>
      </c>
      <c r="L88" s="7"/>
      <c r="M88" s="12">
        <f>K88*L88</f>
        <v>0</v>
      </c>
    </row>
    <row r="89" spans="1:13" customHeight="1" ht="80" outlineLevel="2">
      <c r="A89" s="15">
        <v>3</v>
      </c>
      <c r="B89" s="7"/>
      <c r="C89" s="8" t="s">
        <v>200</v>
      </c>
      <c r="D89" s="9" t="s">
        <v>201</v>
      </c>
      <c r="E89" s="18" t="s">
        <v>202</v>
      </c>
      <c r="F89" s="8"/>
      <c r="G89" s="8"/>
      <c r="H89" s="7">
        <v>4.0</v>
      </c>
      <c r="I89" s="8" t="s">
        <v>203</v>
      </c>
      <c r="J89" s="8" t="s">
        <v>204</v>
      </c>
      <c r="K89" s="12">
        <v>180.0</v>
      </c>
      <c r="L89" s="7"/>
      <c r="M89" s="12">
        <f>K89*L89</f>
        <v>0</v>
      </c>
    </row>
    <row r="90" spans="1:13" customHeight="1" ht="80" outlineLevel="2">
      <c r="A90" s="15">
        <v>4</v>
      </c>
      <c r="B90" s="7"/>
      <c r="C90" s="8" t="s">
        <v>205</v>
      </c>
      <c r="D90" s="9" t="s">
        <v>206</v>
      </c>
      <c r="E90" s="18" t="s">
        <v>207</v>
      </c>
      <c r="F90" s="8"/>
      <c r="G90" s="8"/>
      <c r="H90" s="7">
        <v>4.0</v>
      </c>
      <c r="I90" s="8" t="s">
        <v>203</v>
      </c>
      <c r="J90" s="8" t="s">
        <v>208</v>
      </c>
      <c r="K90" s="12">
        <v>218.0</v>
      </c>
      <c r="L90" s="7"/>
      <c r="M90" s="12">
        <f>K90*L90</f>
        <v>0</v>
      </c>
    </row>
    <row r="91" spans="1:13" customHeight="1" ht="80" outlineLevel="2">
      <c r="A91" s="15">
        <v>5</v>
      </c>
      <c r="B91" s="7"/>
      <c r="C91" s="8" t="s">
        <v>362</v>
      </c>
      <c r="D91" s="9" t="s">
        <v>363</v>
      </c>
      <c r="E91" s="18" t="s">
        <v>364</v>
      </c>
      <c r="F91" s="8"/>
      <c r="G91" s="8"/>
      <c r="H91" s="7">
        <v>1.0</v>
      </c>
      <c r="I91" s="8"/>
      <c r="J91" s="8" t="s">
        <v>365</v>
      </c>
      <c r="K91" s="12">
        <v>159.0</v>
      </c>
      <c r="L91" s="7"/>
      <c r="M91" s="12">
        <f>K91*L91</f>
        <v>0</v>
      </c>
    </row>
    <row r="92" spans="1:13" outlineLevel="1">
      <c r="A92" s="14" t="s">
        <v>366</v>
      </c>
      <c r="E92" s="16"/>
      <c r="K92" s="10"/>
      <c r="M92" s="10"/>
    </row>
    <row r="93" spans="1:13" outlineLevel="2">
      <c r="A93" s="2" t="s">
        <v>9</v>
      </c>
      <c r="B93" s="3" t="s">
        <v>10</v>
      </c>
      <c r="C93" s="4" t="s">
        <v>11</v>
      </c>
      <c r="D93" s="3" t="s">
        <v>12</v>
      </c>
      <c r="E93" s="17" t="s">
        <v>13</v>
      </c>
      <c r="F93" s="4" t="s">
        <v>14</v>
      </c>
      <c r="G93" s="4" t="s">
        <v>15</v>
      </c>
      <c r="H93" s="5" t="s">
        <v>16</v>
      </c>
      <c r="I93" s="4" t="s">
        <v>17</v>
      </c>
      <c r="J93" s="3" t="s">
        <v>18</v>
      </c>
      <c r="K93" s="13" t="s">
        <v>19</v>
      </c>
      <c r="L93" s="4" t="s">
        <v>20</v>
      </c>
      <c r="M93" s="11" t="s">
        <v>21</v>
      </c>
    </row>
    <row r="94" spans="1:13" customHeight="1" ht="80" outlineLevel="2">
      <c r="A94" s="15">
        <v>1</v>
      </c>
      <c r="B94" s="7"/>
      <c r="C94" s="8" t="s">
        <v>367</v>
      </c>
      <c r="D94" s="9" t="s">
        <v>368</v>
      </c>
      <c r="E94" s="18" t="s">
        <v>369</v>
      </c>
      <c r="F94" s="8"/>
      <c r="G94" s="8" t="s">
        <v>370</v>
      </c>
      <c r="H94" s="7" t="s">
        <v>26</v>
      </c>
      <c r="I94" s="8" t="s">
        <v>39</v>
      </c>
      <c r="J94" s="8" t="s">
        <v>371</v>
      </c>
      <c r="K94" s="12">
        <v>845.0</v>
      </c>
      <c r="L94" s="7"/>
      <c r="M94" s="12">
        <f>K94*L94</f>
        <v>0</v>
      </c>
    </row>
    <row r="95" spans="1:13" customHeight="1" ht="80" outlineLevel="2">
      <c r="A95" s="15">
        <v>2</v>
      </c>
      <c r="B95" s="7"/>
      <c r="C95" s="8" t="s">
        <v>124</v>
      </c>
      <c r="D95" s="9" t="s">
        <v>125</v>
      </c>
      <c r="E95" s="18" t="s">
        <v>126</v>
      </c>
      <c r="F95" s="8"/>
      <c r="G95" s="8" t="s">
        <v>127</v>
      </c>
      <c r="H95" s="7" t="s">
        <v>26</v>
      </c>
      <c r="I95" s="8"/>
      <c r="J95" s="8" t="s">
        <v>128</v>
      </c>
      <c r="K95" s="12">
        <v>986.0</v>
      </c>
      <c r="L95" s="7"/>
      <c r="M95" s="12">
        <f>K95*L95</f>
        <v>0</v>
      </c>
    </row>
    <row r="96" spans="1:13" customHeight="1" ht="80" outlineLevel="2">
      <c r="A96" s="15">
        <v>3</v>
      </c>
      <c r="B96" s="7"/>
      <c r="C96" s="8" t="s">
        <v>173</v>
      </c>
      <c r="D96" s="9" t="s">
        <v>174</v>
      </c>
      <c r="E96" s="18" t="s">
        <v>175</v>
      </c>
      <c r="F96" s="8"/>
      <c r="G96" s="8" t="s">
        <v>176</v>
      </c>
      <c r="H96" s="7" t="s">
        <v>26</v>
      </c>
      <c r="I96" s="8" t="s">
        <v>177</v>
      </c>
      <c r="J96" s="8" t="s">
        <v>178</v>
      </c>
      <c r="K96" s="12">
        <v>1410.0</v>
      </c>
      <c r="L96" s="7"/>
      <c r="M96" s="12">
        <f>K96*L96</f>
        <v>0</v>
      </c>
    </row>
    <row r="97" spans="1:13" customHeight="1" ht="80" outlineLevel="2">
      <c r="A97" s="15">
        <v>4</v>
      </c>
      <c r="B97" s="7"/>
      <c r="C97" s="8" t="s">
        <v>372</v>
      </c>
      <c r="D97" s="9" t="s">
        <v>373</v>
      </c>
      <c r="E97" s="18" t="s">
        <v>374</v>
      </c>
      <c r="F97" s="8"/>
      <c r="G97" s="8"/>
      <c r="H97" s="7" t="s">
        <v>26</v>
      </c>
      <c r="I97" s="8" t="s">
        <v>375</v>
      </c>
      <c r="J97" s="8" t="s">
        <v>376</v>
      </c>
      <c r="K97" s="12">
        <v>1078.0</v>
      </c>
      <c r="L97" s="7"/>
      <c r="M97" s="12">
        <f>K97*L97</f>
        <v>0</v>
      </c>
    </row>
    <row r="98" spans="1:13" customHeight="1" ht="80" outlineLevel="2">
      <c r="A98" s="15">
        <v>5</v>
      </c>
      <c r="B98" s="7"/>
      <c r="C98" s="8" t="s">
        <v>377</v>
      </c>
      <c r="D98" s="9" t="s">
        <v>378</v>
      </c>
      <c r="E98" s="18" t="s">
        <v>379</v>
      </c>
      <c r="F98" s="8"/>
      <c r="G98" s="8"/>
      <c r="H98" s="7" t="s">
        <v>26</v>
      </c>
      <c r="I98" s="8" t="s">
        <v>380</v>
      </c>
      <c r="J98" s="8" t="s">
        <v>381</v>
      </c>
      <c r="K98" s="12">
        <v>60.0</v>
      </c>
      <c r="L98" s="7"/>
      <c r="M98" s="12">
        <f>K98*L98</f>
        <v>0</v>
      </c>
    </row>
    <row r="99" spans="1:13" customHeight="1" ht="80" outlineLevel="2">
      <c r="A99" s="15">
        <v>6</v>
      </c>
      <c r="B99" s="7"/>
      <c r="C99" s="8" t="s">
        <v>382</v>
      </c>
      <c r="D99" s="9" t="s">
        <v>383</v>
      </c>
      <c r="E99" s="18" t="s">
        <v>384</v>
      </c>
      <c r="F99" s="8"/>
      <c r="G99" s="8" t="s">
        <v>385</v>
      </c>
      <c r="H99" s="7" t="s">
        <v>26</v>
      </c>
      <c r="I99" s="8" t="s">
        <v>39</v>
      </c>
      <c r="J99" s="8" t="s">
        <v>386</v>
      </c>
      <c r="K99" s="12">
        <v>803.0</v>
      </c>
      <c r="L99" s="7"/>
      <c r="M99" s="12">
        <f>K99*L99</f>
        <v>0</v>
      </c>
    </row>
    <row r="100" spans="1:13" customHeight="1" ht="80" outlineLevel="2">
      <c r="A100" s="15">
        <v>7</v>
      </c>
      <c r="B100" s="7"/>
      <c r="C100" s="8" t="s">
        <v>35</v>
      </c>
      <c r="D100" s="9" t="s">
        <v>36</v>
      </c>
      <c r="E100" s="18" t="s">
        <v>37</v>
      </c>
      <c r="F100" s="8"/>
      <c r="G100" s="8" t="s">
        <v>38</v>
      </c>
      <c r="H100" s="7" t="s">
        <v>26</v>
      </c>
      <c r="I100" s="8" t="s">
        <v>39</v>
      </c>
      <c r="J100" s="8" t="s">
        <v>40</v>
      </c>
      <c r="K100" s="12">
        <v>1074.0</v>
      </c>
      <c r="L100" s="7"/>
      <c r="M100" s="12">
        <f>K100*L100</f>
        <v>0</v>
      </c>
    </row>
    <row r="101" spans="1:13" outlineLevel="1">
      <c r="A101" s="14" t="s">
        <v>387</v>
      </c>
      <c r="E101" s="16"/>
      <c r="K101" s="10"/>
      <c r="M101" s="10"/>
    </row>
    <row r="102" spans="1:13" outlineLevel="2">
      <c r="A102" s="2" t="s">
        <v>9</v>
      </c>
      <c r="B102" s="3" t="s">
        <v>10</v>
      </c>
      <c r="C102" s="4" t="s">
        <v>11</v>
      </c>
      <c r="D102" s="3" t="s">
        <v>12</v>
      </c>
      <c r="E102" s="17" t="s">
        <v>13</v>
      </c>
      <c r="F102" s="4" t="s">
        <v>14</v>
      </c>
      <c r="G102" s="4" t="s">
        <v>15</v>
      </c>
      <c r="H102" s="5" t="s">
        <v>16</v>
      </c>
      <c r="I102" s="4" t="s">
        <v>17</v>
      </c>
      <c r="J102" s="3" t="s">
        <v>18</v>
      </c>
      <c r="K102" s="13" t="s">
        <v>19</v>
      </c>
      <c r="L102" s="4" t="s">
        <v>20</v>
      </c>
      <c r="M102" s="11" t="s">
        <v>21</v>
      </c>
    </row>
    <row r="103" spans="1:13" customHeight="1" ht="80" outlineLevel="2">
      <c r="A103" s="15">
        <v>1</v>
      </c>
      <c r="B103" s="7"/>
      <c r="C103" s="8" t="s">
        <v>388</v>
      </c>
      <c r="D103" s="9" t="s">
        <v>389</v>
      </c>
      <c r="E103" s="18" t="s">
        <v>390</v>
      </c>
      <c r="F103" s="8"/>
      <c r="G103" s="8"/>
      <c r="H103" s="7">
        <v>2.0</v>
      </c>
      <c r="I103" s="8"/>
      <c r="J103" s="8" t="s">
        <v>391</v>
      </c>
      <c r="K103" s="12">
        <v>295.0</v>
      </c>
      <c r="L103" s="7"/>
      <c r="M103" s="12">
        <f>K103*L103</f>
        <v>0</v>
      </c>
    </row>
    <row r="104" spans="1:13" customHeight="1" ht="80" outlineLevel="2">
      <c r="A104" s="15">
        <v>2</v>
      </c>
      <c r="B104" s="7"/>
      <c r="C104" s="8" t="s">
        <v>392</v>
      </c>
      <c r="D104" s="9" t="s">
        <v>393</v>
      </c>
      <c r="E104" s="18" t="s">
        <v>394</v>
      </c>
      <c r="F104" s="8"/>
      <c r="G104" s="8" t="s">
        <v>395</v>
      </c>
      <c r="H104" s="7" t="s">
        <v>26</v>
      </c>
      <c r="I104" s="8" t="s">
        <v>45</v>
      </c>
      <c r="J104" s="8" t="s">
        <v>396</v>
      </c>
      <c r="K104" s="12">
        <v>280.0</v>
      </c>
      <c r="L104" s="7"/>
      <c r="M104" s="12">
        <f>K104*L104</f>
        <v>0</v>
      </c>
    </row>
    <row r="105" spans="1:13" customHeight="1" ht="80" outlineLevel="2">
      <c r="A105" s="15">
        <v>3</v>
      </c>
      <c r="B105" s="7"/>
      <c r="C105" s="8" t="s">
        <v>105</v>
      </c>
      <c r="D105" s="9" t="s">
        <v>106</v>
      </c>
      <c r="E105" s="18" t="s">
        <v>107</v>
      </c>
      <c r="F105" s="8"/>
      <c r="G105" s="8" t="s">
        <v>108</v>
      </c>
      <c r="H105" s="7" t="s">
        <v>26</v>
      </c>
      <c r="I105" s="8" t="s">
        <v>109</v>
      </c>
      <c r="J105" s="8" t="s">
        <v>110</v>
      </c>
      <c r="K105" s="12">
        <v>665.0</v>
      </c>
      <c r="L105" s="7"/>
      <c r="M105" s="12">
        <f>K105*L105</f>
        <v>0</v>
      </c>
    </row>
    <row r="106" spans="1:13" customHeight="1" ht="80" outlineLevel="2">
      <c r="A106" s="15">
        <v>4</v>
      </c>
      <c r="B106" s="7"/>
      <c r="C106" s="8" t="s">
        <v>115</v>
      </c>
      <c r="D106" s="9" t="s">
        <v>116</v>
      </c>
      <c r="E106" s="18" t="s">
        <v>117</v>
      </c>
      <c r="F106" s="8"/>
      <c r="G106" s="8" t="s">
        <v>108</v>
      </c>
      <c r="H106" s="7" t="s">
        <v>26</v>
      </c>
      <c r="I106" s="8" t="s">
        <v>118</v>
      </c>
      <c r="J106" s="8" t="s">
        <v>119</v>
      </c>
      <c r="K106" s="12">
        <v>702.0</v>
      </c>
      <c r="L106" s="7"/>
      <c r="M106" s="12">
        <f>K106*L106</f>
        <v>0</v>
      </c>
    </row>
    <row r="107" spans="1:13" customHeight="1" ht="80" outlineLevel="2">
      <c r="A107" s="15">
        <v>5</v>
      </c>
      <c r="B107" s="7"/>
      <c r="C107" s="8" t="s">
        <v>60</v>
      </c>
      <c r="D107" s="9" t="s">
        <v>61</v>
      </c>
      <c r="E107" s="18" t="s">
        <v>62</v>
      </c>
      <c r="F107" s="8"/>
      <c r="G107" s="8" t="s">
        <v>63</v>
      </c>
      <c r="H107" s="7" t="s">
        <v>26</v>
      </c>
      <c r="I107" s="8" t="s">
        <v>64</v>
      </c>
      <c r="J107" s="8" t="s">
        <v>65</v>
      </c>
      <c r="K107" s="12">
        <v>555.0</v>
      </c>
      <c r="L107" s="7"/>
      <c r="M107" s="12">
        <f>K107*L107</f>
        <v>0</v>
      </c>
    </row>
    <row r="108" spans="1:13" outlineLevel="1">
      <c r="A108" s="14" t="s">
        <v>397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398</v>
      </c>
      <c r="D110" s="9" t="s">
        <v>399</v>
      </c>
      <c r="E110" s="18" t="s">
        <v>400</v>
      </c>
      <c r="F110" s="8"/>
      <c r="G110" s="8"/>
      <c r="H110" s="7">
        <v>1.0</v>
      </c>
      <c r="I110" s="8"/>
      <c r="J110" s="8" t="s">
        <v>401</v>
      </c>
      <c r="K110" s="12">
        <v>469.0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402</v>
      </c>
      <c r="D111" s="9" t="s">
        <v>403</v>
      </c>
      <c r="E111" s="18" t="s">
        <v>404</v>
      </c>
      <c r="F111" s="8"/>
      <c r="G111" s="8"/>
      <c r="H111" s="7">
        <v>3.0</v>
      </c>
      <c r="I111" s="8"/>
      <c r="J111" s="8" t="s">
        <v>405</v>
      </c>
      <c r="K111" s="12">
        <v>113.0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406</v>
      </c>
      <c r="D112" s="9" t="s">
        <v>407</v>
      </c>
      <c r="E112" s="18" t="s">
        <v>408</v>
      </c>
      <c r="F112" s="8"/>
      <c r="G112" s="8"/>
      <c r="H112" s="7">
        <v>1.0</v>
      </c>
      <c r="I112" s="8"/>
      <c r="J112" s="8" t="s">
        <v>409</v>
      </c>
      <c r="K112" s="12">
        <v>154.0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410</v>
      </c>
      <c r="D113" s="9" t="s">
        <v>411</v>
      </c>
      <c r="E113" s="18" t="s">
        <v>412</v>
      </c>
      <c r="F113" s="8"/>
      <c r="G113" s="8"/>
      <c r="H113" s="7">
        <v>2.0</v>
      </c>
      <c r="I113" s="8"/>
      <c r="J113" s="8" t="s">
        <v>413</v>
      </c>
      <c r="K113" s="12">
        <v>148.0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414</v>
      </c>
      <c r="D114" s="9" t="s">
        <v>415</v>
      </c>
      <c r="E114" s="18" t="s">
        <v>416</v>
      </c>
      <c r="F114" s="8"/>
      <c r="G114" s="8"/>
      <c r="H114" s="7">
        <v>4.0</v>
      </c>
      <c r="I114" s="8"/>
      <c r="J114" s="8" t="s">
        <v>417</v>
      </c>
      <c r="K114" s="12">
        <v>130.0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418</v>
      </c>
      <c r="D115" s="9" t="s">
        <v>419</v>
      </c>
      <c r="E115" s="18" t="s">
        <v>420</v>
      </c>
      <c r="F115" s="8"/>
      <c r="G115" s="8"/>
      <c r="H115" s="7">
        <v>2.0</v>
      </c>
      <c r="I115" s="8"/>
      <c r="J115" s="8" t="s">
        <v>421</v>
      </c>
      <c r="K115" s="12">
        <v>64.0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422</v>
      </c>
      <c r="D116" s="9" t="s">
        <v>423</v>
      </c>
      <c r="E116" s="18" t="s">
        <v>424</v>
      </c>
      <c r="F116" s="8"/>
      <c r="G116" s="8"/>
      <c r="H116" s="7">
        <v>2.0</v>
      </c>
      <c r="I116" s="8"/>
      <c r="J116" s="8" t="s">
        <v>425</v>
      </c>
      <c r="K116" s="12">
        <v>206.0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426</v>
      </c>
      <c r="D117" s="9" t="s">
        <v>427</v>
      </c>
      <c r="E117" s="18" t="s">
        <v>428</v>
      </c>
      <c r="F117" s="8"/>
      <c r="G117" s="8"/>
      <c r="H117" s="7">
        <v>2.0</v>
      </c>
      <c r="I117" s="8"/>
      <c r="J117" s="8" t="s">
        <v>429</v>
      </c>
      <c r="K117" s="12">
        <v>206.0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224</v>
      </c>
      <c r="D118" s="9" t="s">
        <v>225</v>
      </c>
      <c r="E118" s="18" t="s">
        <v>226</v>
      </c>
      <c r="F118" s="8"/>
      <c r="G118" s="8" t="s">
        <v>227</v>
      </c>
      <c r="H118" s="7">
        <v>3.0</v>
      </c>
      <c r="I118" s="8" t="s">
        <v>228</v>
      </c>
      <c r="J118" s="8" t="s">
        <v>229</v>
      </c>
      <c r="K118" s="12">
        <v>100.0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430</v>
      </c>
      <c r="D119" s="9" t="s">
        <v>431</v>
      </c>
      <c r="E119" s="18" t="s">
        <v>432</v>
      </c>
      <c r="F119" s="8"/>
      <c r="G119" s="8"/>
      <c r="H119" s="7">
        <v>2.0</v>
      </c>
      <c r="I119" s="8"/>
      <c r="J119" s="8" t="s">
        <v>433</v>
      </c>
      <c r="K119" s="12">
        <v>146.0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434</v>
      </c>
      <c r="D120" s="9" t="s">
        <v>435</v>
      </c>
      <c r="E120" s="18" t="s">
        <v>436</v>
      </c>
      <c r="F120" s="8"/>
      <c r="G120" s="8"/>
      <c r="H120" s="7">
        <v>2.0</v>
      </c>
      <c r="I120" s="8"/>
      <c r="J120" s="8" t="s">
        <v>437</v>
      </c>
      <c r="K120" s="12">
        <v>154.0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255</v>
      </c>
      <c r="D121" s="9" t="s">
        <v>256</v>
      </c>
      <c r="E121" s="18" t="s">
        <v>257</v>
      </c>
      <c r="F121" s="8"/>
      <c r="G121" s="8" t="s">
        <v>258</v>
      </c>
      <c r="H121" s="7">
        <v>3.0</v>
      </c>
      <c r="I121" s="8"/>
      <c r="J121" s="8" t="s">
        <v>259</v>
      </c>
      <c r="K121" s="12">
        <v>124.0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260</v>
      </c>
      <c r="D122" s="9" t="s">
        <v>261</v>
      </c>
      <c r="E122" s="18" t="s">
        <v>262</v>
      </c>
      <c r="F122" s="8"/>
      <c r="G122" s="8" t="s">
        <v>263</v>
      </c>
      <c r="H122" s="7">
        <v>1.0</v>
      </c>
      <c r="I122" s="8"/>
      <c r="J122" s="8" t="s">
        <v>264</v>
      </c>
      <c r="K122" s="12">
        <v>155.0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270</v>
      </c>
      <c r="D123" s="9" t="s">
        <v>271</v>
      </c>
      <c r="E123" s="18" t="s">
        <v>272</v>
      </c>
      <c r="F123" s="8"/>
      <c r="G123" s="8" t="s">
        <v>273</v>
      </c>
      <c r="H123" s="7">
        <v>6.0</v>
      </c>
      <c r="I123" s="8" t="s">
        <v>228</v>
      </c>
      <c r="J123" s="8" t="s">
        <v>274</v>
      </c>
      <c r="K123" s="12">
        <v>96.0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275</v>
      </c>
      <c r="D124" s="9" t="s">
        <v>276</v>
      </c>
      <c r="E124" s="18" t="s">
        <v>277</v>
      </c>
      <c r="F124" s="8"/>
      <c r="G124" s="8" t="s">
        <v>273</v>
      </c>
      <c r="H124" s="7">
        <v>7.0</v>
      </c>
      <c r="I124" s="8" t="s">
        <v>228</v>
      </c>
      <c r="J124" s="8" t="s">
        <v>278</v>
      </c>
      <c r="K124" s="12">
        <v>96.0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196</v>
      </c>
      <c r="D125" s="9" t="s">
        <v>197</v>
      </c>
      <c r="E125" s="18" t="s">
        <v>198</v>
      </c>
      <c r="F125" s="8"/>
      <c r="G125" s="8"/>
      <c r="H125" s="7">
        <v>2.0</v>
      </c>
      <c r="I125" s="8"/>
      <c r="J125" s="8" t="s">
        <v>199</v>
      </c>
      <c r="K125" s="12">
        <v>138.0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179</v>
      </c>
      <c r="D126" s="9" t="s">
        <v>180</v>
      </c>
      <c r="E126" s="18" t="s">
        <v>181</v>
      </c>
      <c r="F126" s="8"/>
      <c r="G126" s="8"/>
      <c r="H126" s="7">
        <v>1.0</v>
      </c>
      <c r="I126" s="8"/>
      <c r="J126" s="8" t="s">
        <v>182</v>
      </c>
      <c r="K126" s="12">
        <v>167.0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438</v>
      </c>
      <c r="D127" s="9" t="s">
        <v>439</v>
      </c>
      <c r="E127" s="18" t="s">
        <v>440</v>
      </c>
      <c r="F127" s="8"/>
      <c r="G127" s="8" t="s">
        <v>441</v>
      </c>
      <c r="H127" s="7" t="s">
        <v>26</v>
      </c>
      <c r="I127" s="8"/>
      <c r="J127" s="8" t="s">
        <v>442</v>
      </c>
      <c r="K127" s="12">
        <v>741.0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443</v>
      </c>
      <c r="D128" s="9" t="s">
        <v>444</v>
      </c>
      <c r="E128" s="18" t="s">
        <v>445</v>
      </c>
      <c r="F128" s="8"/>
      <c r="G128" s="8" t="s">
        <v>441</v>
      </c>
      <c r="H128" s="7" t="s">
        <v>26</v>
      </c>
      <c r="I128" s="8"/>
      <c r="J128" s="8" t="s">
        <v>446</v>
      </c>
      <c r="K128" s="12">
        <v>785.0</v>
      </c>
      <c r="L128" s="7"/>
      <c r="M128" s="12">
        <f>K128*L128</f>
        <v>0</v>
      </c>
    </row>
    <row r="129" spans="1:13" outlineLevel="1">
      <c r="A129" s="14" t="s">
        <v>447</v>
      </c>
      <c r="E129" s="16"/>
      <c r="K129" s="10"/>
      <c r="M129" s="10"/>
    </row>
    <row r="130" spans="1:13" outlineLevel="2">
      <c r="A130" s="2" t="s">
        <v>9</v>
      </c>
      <c r="B130" s="3" t="s">
        <v>10</v>
      </c>
      <c r="C130" s="4" t="s">
        <v>11</v>
      </c>
      <c r="D130" s="3" t="s">
        <v>12</v>
      </c>
      <c r="E130" s="17" t="s">
        <v>13</v>
      </c>
      <c r="F130" s="4" t="s">
        <v>14</v>
      </c>
      <c r="G130" s="4" t="s">
        <v>15</v>
      </c>
      <c r="H130" s="5" t="s">
        <v>16</v>
      </c>
      <c r="I130" s="4" t="s">
        <v>17</v>
      </c>
      <c r="J130" s="3" t="s">
        <v>18</v>
      </c>
      <c r="K130" s="13" t="s">
        <v>19</v>
      </c>
      <c r="L130" s="4" t="s">
        <v>20</v>
      </c>
      <c r="M130" s="11" t="s">
        <v>21</v>
      </c>
    </row>
    <row r="131" spans="1:13" customHeight="1" ht="80" outlineLevel="2">
      <c r="A131" s="15">
        <v>1</v>
      </c>
      <c r="B131" s="7"/>
      <c r="C131" s="8" t="s">
        <v>448</v>
      </c>
      <c r="D131" s="9" t="s">
        <v>449</v>
      </c>
      <c r="E131" s="18" t="s">
        <v>450</v>
      </c>
      <c r="F131" s="8"/>
      <c r="G131" s="8"/>
      <c r="H131" s="7">
        <v>7.0</v>
      </c>
      <c r="I131" s="8"/>
      <c r="J131" s="8" t="s">
        <v>451</v>
      </c>
      <c r="K131" s="12">
        <v>237.0</v>
      </c>
      <c r="L131" s="7"/>
      <c r="M131" s="12">
        <f>K131*L131</f>
        <v>0</v>
      </c>
    </row>
    <row r="132" spans="1:13" customHeight="1" ht="80" outlineLevel="2">
      <c r="A132" s="15">
        <v>2</v>
      </c>
      <c r="B132" s="7"/>
      <c r="C132" s="8" t="s">
        <v>452</v>
      </c>
      <c r="D132" s="9" t="s">
        <v>453</v>
      </c>
      <c r="E132" s="18" t="s">
        <v>454</v>
      </c>
      <c r="F132" s="8"/>
      <c r="G132" s="8" t="s">
        <v>455</v>
      </c>
      <c r="H132" s="7">
        <v>8.0</v>
      </c>
      <c r="I132" s="8" t="s">
        <v>177</v>
      </c>
      <c r="J132" s="8" t="s">
        <v>456</v>
      </c>
      <c r="K132" s="12">
        <v>90.0</v>
      </c>
      <c r="L132" s="7"/>
      <c r="M132" s="12">
        <f>K132*L132</f>
        <v>0</v>
      </c>
    </row>
    <row r="133" spans="1:13" customHeight="1" ht="80" outlineLevel="2">
      <c r="A133" s="15">
        <v>3</v>
      </c>
      <c r="B133" s="7"/>
      <c r="C133" s="8" t="s">
        <v>457</v>
      </c>
      <c r="D133" s="9" t="s">
        <v>458</v>
      </c>
      <c r="E133" s="18" t="s">
        <v>459</v>
      </c>
      <c r="F133" s="8"/>
      <c r="G133" s="8" t="s">
        <v>455</v>
      </c>
      <c r="H133" s="7">
        <v>5.0</v>
      </c>
      <c r="I133" s="8" t="s">
        <v>177</v>
      </c>
      <c r="J133" s="8" t="s">
        <v>460</v>
      </c>
      <c r="K133" s="12">
        <v>90.0</v>
      </c>
      <c r="L133" s="7"/>
      <c r="M133" s="12">
        <f>K133*L133</f>
        <v>0</v>
      </c>
    </row>
    <row r="134" spans="1:13" outlineLevel="1">
      <c r="A134" s="14" t="s">
        <v>461</v>
      </c>
      <c r="E134" s="16"/>
      <c r="K134" s="10"/>
      <c r="M134" s="10"/>
    </row>
    <row r="135" spans="1:13" outlineLevel="2">
      <c r="A135" s="2" t="s">
        <v>9</v>
      </c>
      <c r="B135" s="3" t="s">
        <v>10</v>
      </c>
      <c r="C135" s="4" t="s">
        <v>11</v>
      </c>
      <c r="D135" s="3" t="s">
        <v>12</v>
      </c>
      <c r="E135" s="17" t="s">
        <v>13</v>
      </c>
      <c r="F135" s="4" t="s">
        <v>14</v>
      </c>
      <c r="G135" s="4" t="s">
        <v>15</v>
      </c>
      <c r="H135" s="5" t="s">
        <v>16</v>
      </c>
      <c r="I135" s="4" t="s">
        <v>17</v>
      </c>
      <c r="J135" s="3" t="s">
        <v>18</v>
      </c>
      <c r="K135" s="13" t="s">
        <v>19</v>
      </c>
      <c r="L135" s="4" t="s">
        <v>20</v>
      </c>
      <c r="M135" s="11" t="s">
        <v>21</v>
      </c>
    </row>
    <row r="136" spans="1:13" customHeight="1" ht="80" outlineLevel="2">
      <c r="A136" s="15">
        <v>1</v>
      </c>
      <c r="B136" s="7"/>
      <c r="C136" s="8" t="s">
        <v>183</v>
      </c>
      <c r="D136" s="9" t="s">
        <v>184</v>
      </c>
      <c r="E136" s="18" t="s">
        <v>185</v>
      </c>
      <c r="F136" s="8"/>
      <c r="G136" s="8" t="s">
        <v>186</v>
      </c>
      <c r="H136" s="7" t="s">
        <v>26</v>
      </c>
      <c r="I136" s="8"/>
      <c r="J136" s="8" t="s">
        <v>187</v>
      </c>
      <c r="K136" s="12">
        <v>303.0</v>
      </c>
      <c r="L136" s="7"/>
      <c r="M136" s="12">
        <f>K136*L136</f>
        <v>0</v>
      </c>
    </row>
    <row r="137" spans="1:13" customHeight="1" ht="80" outlineLevel="2">
      <c r="A137" s="15">
        <v>2</v>
      </c>
      <c r="B137" s="7"/>
      <c r="C137" s="8" t="s">
        <v>462</v>
      </c>
      <c r="D137" s="9" t="s">
        <v>463</v>
      </c>
      <c r="E137" s="18" t="s">
        <v>464</v>
      </c>
      <c r="F137" s="8"/>
      <c r="G137" s="8"/>
      <c r="H137" s="7" t="s">
        <v>26</v>
      </c>
      <c r="I137" s="8" t="s">
        <v>465</v>
      </c>
      <c r="J137" s="8" t="s">
        <v>466</v>
      </c>
      <c r="K137" s="12">
        <v>324.0</v>
      </c>
      <c r="L137" s="7"/>
      <c r="M137" s="12">
        <f>K137*L137</f>
        <v>0</v>
      </c>
    </row>
    <row r="138" spans="1:13" customHeight="1" ht="80" outlineLevel="2">
      <c r="A138" s="15">
        <v>3</v>
      </c>
      <c r="B138" s="7"/>
      <c r="C138" s="8" t="s">
        <v>467</v>
      </c>
      <c r="D138" s="9" t="s">
        <v>468</v>
      </c>
      <c r="E138" s="18" t="s">
        <v>469</v>
      </c>
      <c r="F138" s="8"/>
      <c r="G138" s="8"/>
      <c r="H138" s="7" t="s">
        <v>26</v>
      </c>
      <c r="I138" s="8" t="s">
        <v>351</v>
      </c>
      <c r="J138" s="8" t="s">
        <v>470</v>
      </c>
      <c r="K138" s="12">
        <v>985.0</v>
      </c>
      <c r="L138" s="7"/>
      <c r="M138" s="12">
        <f>K138*L138</f>
        <v>0</v>
      </c>
    </row>
    <row r="139" spans="1:13" customHeight="1" ht="80" outlineLevel="2">
      <c r="A139" s="15">
        <v>4</v>
      </c>
      <c r="B139" s="7"/>
      <c r="C139" s="8" t="s">
        <v>471</v>
      </c>
      <c r="D139" s="9" t="s">
        <v>472</v>
      </c>
      <c r="E139" s="18" t="s">
        <v>473</v>
      </c>
      <c r="F139" s="8"/>
      <c r="G139" s="8"/>
      <c r="H139" s="7" t="s">
        <v>26</v>
      </c>
      <c r="I139" s="8"/>
      <c r="J139" s="8" t="s">
        <v>474</v>
      </c>
      <c r="K139" s="12">
        <v>360.0</v>
      </c>
      <c r="L139" s="7"/>
      <c r="M139" s="12">
        <f>K139*L139</f>
        <v>0</v>
      </c>
    </row>
    <row r="140" spans="1:13" customHeight="1" ht="80" outlineLevel="2">
      <c r="A140" s="15">
        <v>5</v>
      </c>
      <c r="B140" s="7"/>
      <c r="C140" s="8" t="s">
        <v>475</v>
      </c>
      <c r="D140" s="9" t="s">
        <v>476</v>
      </c>
      <c r="E140" s="18" t="s">
        <v>477</v>
      </c>
      <c r="F140" s="8"/>
      <c r="G140" s="8"/>
      <c r="H140" s="7" t="s">
        <v>26</v>
      </c>
      <c r="I140" s="8"/>
      <c r="J140" s="8" t="s">
        <v>478</v>
      </c>
      <c r="K140" s="12">
        <v>444.0</v>
      </c>
      <c r="L140" s="7"/>
      <c r="M140" s="12">
        <f>K140*L140</f>
        <v>0</v>
      </c>
    </row>
    <row r="141" spans="1:13" customHeight="1" ht="80" outlineLevel="2">
      <c r="A141" s="15">
        <v>6</v>
      </c>
      <c r="B141" s="7"/>
      <c r="C141" s="8" t="s">
        <v>335</v>
      </c>
      <c r="D141" s="9" t="s">
        <v>336</v>
      </c>
      <c r="E141" s="18" t="s">
        <v>337</v>
      </c>
      <c r="F141" s="8"/>
      <c r="G141" s="8"/>
      <c r="H141" s="7" t="s">
        <v>26</v>
      </c>
      <c r="I141" s="8" t="s">
        <v>64</v>
      </c>
      <c r="J141" s="8" t="s">
        <v>338</v>
      </c>
      <c r="K141" s="12">
        <v>271.0</v>
      </c>
      <c r="L141" s="7"/>
      <c r="M141" s="12">
        <f>K141*L141</f>
        <v>0</v>
      </c>
    </row>
    <row r="142" spans="1:13" customHeight="1" ht="80" outlineLevel="2">
      <c r="A142" s="15">
        <v>7</v>
      </c>
      <c r="B142" s="7"/>
      <c r="C142" s="8" t="s">
        <v>348</v>
      </c>
      <c r="D142" s="9" t="s">
        <v>349</v>
      </c>
      <c r="E142" s="18" t="s">
        <v>350</v>
      </c>
      <c r="F142" s="8"/>
      <c r="G142" s="8"/>
      <c r="H142" s="7" t="s">
        <v>26</v>
      </c>
      <c r="I142" s="8" t="s">
        <v>351</v>
      </c>
      <c r="J142" s="8" t="s">
        <v>352</v>
      </c>
      <c r="K142" s="12">
        <v>675.0</v>
      </c>
      <c r="L142" s="7"/>
      <c r="M142" s="12">
        <f>K142*L142</f>
        <v>0</v>
      </c>
    </row>
    <row r="143" spans="1:13" customHeight="1" ht="80" outlineLevel="2">
      <c r="A143" s="15">
        <v>8</v>
      </c>
      <c r="B143" s="7"/>
      <c r="C143" s="8" t="s">
        <v>479</v>
      </c>
      <c r="D143" s="9" t="s">
        <v>480</v>
      </c>
      <c r="E143" s="18" t="s">
        <v>481</v>
      </c>
      <c r="F143" s="8"/>
      <c r="G143" s="8" t="s">
        <v>482</v>
      </c>
      <c r="H143" s="7" t="s">
        <v>26</v>
      </c>
      <c r="I143" s="8" t="s">
        <v>45</v>
      </c>
      <c r="J143" s="8" t="s">
        <v>483</v>
      </c>
      <c r="K143" s="12">
        <v>387.0</v>
      </c>
      <c r="L143" s="7"/>
      <c r="M143" s="12">
        <f>K143*L143</f>
        <v>0</v>
      </c>
    </row>
    <row r="144" spans="1:13" customHeight="1" ht="80" outlineLevel="2">
      <c r="A144" s="15">
        <v>9</v>
      </c>
      <c r="B144" s="7"/>
      <c r="C144" s="8" t="s">
        <v>41</v>
      </c>
      <c r="D144" s="9" t="s">
        <v>42</v>
      </c>
      <c r="E144" s="18" t="s">
        <v>43</v>
      </c>
      <c r="F144" s="8"/>
      <c r="G144" s="8" t="s">
        <v>44</v>
      </c>
      <c r="H144" s="7" t="s">
        <v>26</v>
      </c>
      <c r="I144" s="8" t="s">
        <v>45</v>
      </c>
      <c r="J144" s="8" t="s">
        <v>46</v>
      </c>
      <c r="K144" s="12">
        <v>369.0</v>
      </c>
      <c r="L144" s="7"/>
      <c r="M144" s="12">
        <f>K144*L144</f>
        <v>0</v>
      </c>
    </row>
    <row r="145" spans="1:13" customHeight="1" ht="80" outlineLevel="2">
      <c r="A145" s="15">
        <v>10</v>
      </c>
      <c r="B145" s="7"/>
      <c r="C145" s="8" t="s">
        <v>47</v>
      </c>
      <c r="D145" s="9" t="s">
        <v>48</v>
      </c>
      <c r="E145" s="18" t="s">
        <v>49</v>
      </c>
      <c r="F145" s="8"/>
      <c r="G145" s="8" t="s">
        <v>50</v>
      </c>
      <c r="H145" s="7" t="s">
        <v>26</v>
      </c>
      <c r="I145" s="8" t="s">
        <v>45</v>
      </c>
      <c r="J145" s="8" t="s">
        <v>51</v>
      </c>
      <c r="K145" s="12">
        <v>273.0</v>
      </c>
      <c r="L145" s="7"/>
      <c r="M145" s="12">
        <f>K145*L145</f>
        <v>0</v>
      </c>
    </row>
    <row r="146" spans="1:13" outlineLevel="1">
      <c r="A146" s="14" t="s">
        <v>484</v>
      </c>
      <c r="E146" s="16"/>
      <c r="K146" s="10"/>
      <c r="M146" s="10"/>
    </row>
    <row r="147" spans="1:13" outlineLevel="2">
      <c r="A147" s="2" t="s">
        <v>9</v>
      </c>
      <c r="B147" s="3" t="s">
        <v>10</v>
      </c>
      <c r="C147" s="4" t="s">
        <v>11</v>
      </c>
      <c r="D147" s="3" t="s">
        <v>12</v>
      </c>
      <c r="E147" s="17" t="s">
        <v>13</v>
      </c>
      <c r="F147" s="4" t="s">
        <v>14</v>
      </c>
      <c r="G147" s="4" t="s">
        <v>15</v>
      </c>
      <c r="H147" s="5" t="s">
        <v>16</v>
      </c>
      <c r="I147" s="4" t="s">
        <v>17</v>
      </c>
      <c r="J147" s="3" t="s">
        <v>18</v>
      </c>
      <c r="K147" s="13" t="s">
        <v>19</v>
      </c>
      <c r="L147" s="4" t="s">
        <v>20</v>
      </c>
      <c r="M147" s="11" t="s">
        <v>21</v>
      </c>
    </row>
    <row r="148" spans="1:13" customHeight="1" ht="80" outlineLevel="2">
      <c r="A148" s="15">
        <v>1</v>
      </c>
      <c r="B148" s="7"/>
      <c r="C148" s="8" t="s">
        <v>265</v>
      </c>
      <c r="D148" s="9" t="s">
        <v>266</v>
      </c>
      <c r="E148" s="18" t="s">
        <v>267</v>
      </c>
      <c r="F148" s="8"/>
      <c r="G148" s="8" t="s">
        <v>268</v>
      </c>
      <c r="H148" s="7">
        <v>2.0</v>
      </c>
      <c r="I148" s="8"/>
      <c r="J148" s="8" t="s">
        <v>269</v>
      </c>
      <c r="K148" s="12">
        <v>256.0</v>
      </c>
      <c r="L148" s="7"/>
      <c r="M148" s="12">
        <f>K148*L148</f>
        <v>0</v>
      </c>
    </row>
    <row r="149" spans="1:13" customHeight="1" ht="80" outlineLevel="2">
      <c r="A149" s="15">
        <v>2</v>
      </c>
      <c r="B149" s="7"/>
      <c r="C149" s="8" t="s">
        <v>398</v>
      </c>
      <c r="D149" s="9" t="s">
        <v>399</v>
      </c>
      <c r="E149" s="18" t="s">
        <v>400</v>
      </c>
      <c r="F149" s="8"/>
      <c r="G149" s="8"/>
      <c r="H149" s="7">
        <v>1.0</v>
      </c>
      <c r="I149" s="8"/>
      <c r="J149" s="8" t="s">
        <v>401</v>
      </c>
      <c r="K149" s="12">
        <v>469.0</v>
      </c>
      <c r="L149" s="7"/>
      <c r="M149" s="12">
        <f>K149*L149</f>
        <v>0</v>
      </c>
    </row>
    <row r="150" spans="1:13" customHeight="1" ht="80" outlineLevel="2">
      <c r="A150" s="15">
        <v>3</v>
      </c>
      <c r="B150" s="7"/>
      <c r="C150" s="8" t="s">
        <v>485</v>
      </c>
      <c r="D150" s="9" t="s">
        <v>486</v>
      </c>
      <c r="E150" s="18" t="s">
        <v>487</v>
      </c>
      <c r="F150" s="8"/>
      <c r="G150" s="8"/>
      <c r="H150" s="7">
        <v>1.0</v>
      </c>
      <c r="I150" s="8"/>
      <c r="J150" s="8" t="s">
        <v>488</v>
      </c>
      <c r="K150" s="12">
        <v>81.0</v>
      </c>
      <c r="L150" s="7"/>
      <c r="M150" s="12">
        <f>K150*L150</f>
        <v>0</v>
      </c>
    </row>
    <row r="151" spans="1:13" outlineLevel="1">
      <c r="A151" s="14" t="s">
        <v>489</v>
      </c>
      <c r="E151" s="16"/>
      <c r="K151" s="10"/>
      <c r="M151" s="10"/>
    </row>
    <row r="152" spans="1:13" outlineLevel="2">
      <c r="A152" s="2" t="s">
        <v>9</v>
      </c>
      <c r="B152" s="3" t="s">
        <v>10</v>
      </c>
      <c r="C152" s="4" t="s">
        <v>11</v>
      </c>
      <c r="D152" s="3" t="s">
        <v>12</v>
      </c>
      <c r="E152" s="17" t="s">
        <v>13</v>
      </c>
      <c r="F152" s="4" t="s">
        <v>14</v>
      </c>
      <c r="G152" s="4" t="s">
        <v>15</v>
      </c>
      <c r="H152" s="5" t="s">
        <v>16</v>
      </c>
      <c r="I152" s="4" t="s">
        <v>17</v>
      </c>
      <c r="J152" s="3" t="s">
        <v>18</v>
      </c>
      <c r="K152" s="13" t="s">
        <v>19</v>
      </c>
      <c r="L152" s="4" t="s">
        <v>20</v>
      </c>
      <c r="M152" s="11" t="s">
        <v>21</v>
      </c>
    </row>
    <row r="153" spans="1:13" customHeight="1" ht="80" outlineLevel="2">
      <c r="A153" s="15">
        <v>1</v>
      </c>
      <c r="B153" s="7"/>
      <c r="C153" s="8" t="s">
        <v>490</v>
      </c>
      <c r="D153" s="9" t="s">
        <v>491</v>
      </c>
      <c r="E153" s="18" t="s">
        <v>492</v>
      </c>
      <c r="F153" s="8"/>
      <c r="G153" s="8"/>
      <c r="H153" s="7">
        <v>2.0</v>
      </c>
      <c r="I153" s="8" t="s">
        <v>493</v>
      </c>
      <c r="J153" s="8" t="s">
        <v>494</v>
      </c>
      <c r="K153" s="12">
        <v>124.0</v>
      </c>
      <c r="L153" s="7"/>
      <c r="M153" s="12">
        <f>K153*L153</f>
        <v>0</v>
      </c>
    </row>
    <row r="154" spans="1:13" customHeight="1" ht="80" outlineLevel="2">
      <c r="A154" s="15">
        <v>2</v>
      </c>
      <c r="B154" s="7"/>
      <c r="C154" s="8" t="s">
        <v>495</v>
      </c>
      <c r="D154" s="9" t="s">
        <v>496</v>
      </c>
      <c r="E154" s="18" t="s">
        <v>497</v>
      </c>
      <c r="F154" s="8"/>
      <c r="G154" s="8"/>
      <c r="H154" s="7">
        <v>4.0</v>
      </c>
      <c r="I154" s="8"/>
      <c r="J154" s="8" t="s">
        <v>498</v>
      </c>
      <c r="K154" s="12">
        <v>90.0</v>
      </c>
      <c r="L154" s="7"/>
      <c r="M154" s="12">
        <f>K154*L154</f>
        <v>0</v>
      </c>
    </row>
    <row r="155" spans="1:13" customHeight="1" ht="80" outlineLevel="2">
      <c r="A155" s="15">
        <v>3</v>
      </c>
      <c r="B155" s="7"/>
      <c r="C155" s="8" t="s">
        <v>157</v>
      </c>
      <c r="D155" s="9" t="s">
        <v>158</v>
      </c>
      <c r="E155" s="18" t="s">
        <v>159</v>
      </c>
      <c r="F155" s="8"/>
      <c r="G155" s="8"/>
      <c r="H155" s="7">
        <v>3.0</v>
      </c>
      <c r="I155" s="8"/>
      <c r="J155" s="8" t="s">
        <v>160</v>
      </c>
      <c r="K155" s="12">
        <v>64.0</v>
      </c>
      <c r="L155" s="7"/>
      <c r="M155" s="12">
        <f>K155*L155</f>
        <v>0</v>
      </c>
    </row>
    <row r="156" spans="1:13" customHeight="1" ht="80" outlineLevel="2">
      <c r="A156" s="15">
        <v>4</v>
      </c>
      <c r="B156" s="7"/>
      <c r="C156" s="8" t="s">
        <v>141</v>
      </c>
      <c r="D156" s="9" t="s">
        <v>142</v>
      </c>
      <c r="E156" s="18" t="s">
        <v>143</v>
      </c>
      <c r="F156" s="8"/>
      <c r="G156" s="8"/>
      <c r="H156" s="7">
        <v>4.0</v>
      </c>
      <c r="I156" s="8"/>
      <c r="J156" s="8" t="s">
        <v>144</v>
      </c>
      <c r="K156" s="12">
        <v>124.0</v>
      </c>
      <c r="L156" s="7"/>
      <c r="M156" s="12">
        <f>K156*L156</f>
        <v>0</v>
      </c>
    </row>
    <row r="157" spans="1:13" customHeight="1" ht="80" outlineLevel="2">
      <c r="A157" s="15">
        <v>5</v>
      </c>
      <c r="B157" s="7"/>
      <c r="C157" s="8" t="s">
        <v>145</v>
      </c>
      <c r="D157" s="9"/>
      <c r="E157" s="18" t="s">
        <v>146</v>
      </c>
      <c r="F157" s="8"/>
      <c r="G157" s="8"/>
      <c r="H157" s="7">
        <v>2.0</v>
      </c>
      <c r="I157" s="8"/>
      <c r="J157" s="8" t="s">
        <v>147</v>
      </c>
      <c r="K157" s="12">
        <v>124.0</v>
      </c>
      <c r="L157" s="7"/>
      <c r="M157" s="12">
        <f>K157*L157</f>
        <v>0</v>
      </c>
    </row>
    <row r="158" spans="1:13" customHeight="1" ht="80" outlineLevel="2">
      <c r="A158" s="15">
        <v>6</v>
      </c>
      <c r="B158" s="7"/>
      <c r="C158" s="8" t="s">
        <v>57</v>
      </c>
      <c r="D158" s="9" t="s">
        <v>58</v>
      </c>
      <c r="E158" s="18" t="s">
        <v>59</v>
      </c>
      <c r="F158" s="8"/>
      <c r="G158" s="8"/>
      <c r="H158" s="7" t="s">
        <v>26</v>
      </c>
      <c r="I158" s="8"/>
      <c r="J158" s="8"/>
      <c r="K158" s="12">
        <v>1623.0</v>
      </c>
      <c r="L158" s="7"/>
      <c r="M158" s="12">
        <f>K158*L158</f>
        <v>0</v>
      </c>
    </row>
    <row r="159" spans="1:13" customHeight="1" ht="80" outlineLevel="2">
      <c r="A159" s="15">
        <v>7</v>
      </c>
      <c r="B159" s="7"/>
      <c r="C159" s="8" t="s">
        <v>499</v>
      </c>
      <c r="D159" s="9" t="s">
        <v>500</v>
      </c>
      <c r="E159" s="18" t="s">
        <v>501</v>
      </c>
      <c r="F159" s="8"/>
      <c r="G159" s="8"/>
      <c r="H159" s="7">
        <v>1.0</v>
      </c>
      <c r="I159" s="8"/>
      <c r="J159" s="8" t="s">
        <v>502</v>
      </c>
      <c r="K159" s="12">
        <v>117.0</v>
      </c>
      <c r="L159" s="7"/>
      <c r="M159" s="12">
        <f>K159*L159</f>
        <v>0</v>
      </c>
    </row>
    <row r="160" spans="1:13" customHeight="1" ht="80" outlineLevel="2">
      <c r="A160" s="15">
        <v>8</v>
      </c>
      <c r="B160" s="7"/>
      <c r="C160" s="8" t="s">
        <v>295</v>
      </c>
      <c r="D160" s="9" t="s">
        <v>296</v>
      </c>
      <c r="E160" s="18" t="s">
        <v>297</v>
      </c>
      <c r="F160" s="8"/>
      <c r="G160" s="8"/>
      <c r="H160" s="7">
        <v>1.0</v>
      </c>
      <c r="I160" s="8"/>
      <c r="J160" s="8" t="s">
        <v>298</v>
      </c>
      <c r="K160" s="12">
        <v>66.0</v>
      </c>
      <c r="L160" s="7"/>
      <c r="M160" s="12">
        <f>K160*L160</f>
        <v>0</v>
      </c>
    </row>
    <row r="161" spans="1:13" customHeight="1" ht="80" outlineLevel="2">
      <c r="A161" s="15">
        <v>9</v>
      </c>
      <c r="B161" s="7"/>
      <c r="C161" s="8" t="s">
        <v>304</v>
      </c>
      <c r="D161" s="9" t="s">
        <v>305</v>
      </c>
      <c r="E161" s="18" t="s">
        <v>306</v>
      </c>
      <c r="F161" s="8"/>
      <c r="G161" s="8" t="s">
        <v>307</v>
      </c>
      <c r="H161" s="7" t="s">
        <v>26</v>
      </c>
      <c r="I161" s="8"/>
      <c r="J161" s="8" t="s">
        <v>308</v>
      </c>
      <c r="K161" s="12">
        <v>615.0</v>
      </c>
      <c r="L161" s="7"/>
      <c r="M161" s="12">
        <f>K161*L161</f>
        <v>0</v>
      </c>
    </row>
    <row r="162" spans="1:13" customHeight="1" ht="80" outlineLevel="2">
      <c r="A162" s="15">
        <v>10</v>
      </c>
      <c r="B162" s="7"/>
      <c r="C162" s="8" t="s">
        <v>503</v>
      </c>
      <c r="D162" s="9" t="s">
        <v>504</v>
      </c>
      <c r="E162" s="18" t="s">
        <v>505</v>
      </c>
      <c r="F162" s="8"/>
      <c r="G162" s="8"/>
      <c r="H162" s="7">
        <v>5.0</v>
      </c>
      <c r="I162" s="8"/>
      <c r="J162" s="8" t="s">
        <v>506</v>
      </c>
      <c r="K162" s="12">
        <v>51.0</v>
      </c>
      <c r="L162" s="7"/>
      <c r="M162" s="12">
        <f>K162*L162</f>
        <v>0</v>
      </c>
    </row>
    <row r="163" spans="1:13" customHeight="1" ht="80" outlineLevel="2">
      <c r="A163" s="15">
        <v>11</v>
      </c>
      <c r="B163" s="7"/>
      <c r="C163" s="8" t="s">
        <v>507</v>
      </c>
      <c r="D163" s="9" t="s">
        <v>508</v>
      </c>
      <c r="E163" s="18" t="s">
        <v>509</v>
      </c>
      <c r="F163" s="8"/>
      <c r="G163" s="8"/>
      <c r="H163" s="7">
        <v>4.0</v>
      </c>
      <c r="I163" s="8"/>
      <c r="J163" s="8" t="s">
        <v>510</v>
      </c>
      <c r="K163" s="12">
        <v>51.0</v>
      </c>
      <c r="L163" s="7"/>
      <c r="M163" s="12">
        <f>K163*L163</f>
        <v>0</v>
      </c>
    </row>
    <row r="164" spans="1:13" customHeight="1" ht="80" outlineLevel="2">
      <c r="A164" s="15">
        <v>12</v>
      </c>
      <c r="B164" s="7"/>
      <c r="C164" s="8" t="s">
        <v>511</v>
      </c>
      <c r="D164" s="9" t="s">
        <v>512</v>
      </c>
      <c r="E164" s="18" t="s">
        <v>513</v>
      </c>
      <c r="F164" s="8"/>
      <c r="G164" s="8"/>
      <c r="H164" s="7">
        <v>4.0</v>
      </c>
      <c r="I164" s="8"/>
      <c r="J164" s="8" t="s">
        <v>514</v>
      </c>
      <c r="K164" s="12">
        <v>62.0</v>
      </c>
      <c r="L164" s="7"/>
      <c r="M164" s="12">
        <f>K164*L164</f>
        <v>0</v>
      </c>
    </row>
    <row r="165" spans="1:13" customHeight="1" ht="80" outlineLevel="2">
      <c r="A165" s="15">
        <v>13</v>
      </c>
      <c r="B165" s="7"/>
      <c r="C165" s="8" t="s">
        <v>515</v>
      </c>
      <c r="D165" s="9" t="s">
        <v>516</v>
      </c>
      <c r="E165" s="18" t="s">
        <v>517</v>
      </c>
      <c r="F165" s="8"/>
      <c r="G165" s="8"/>
      <c r="H165" s="7">
        <v>3.0</v>
      </c>
      <c r="I165" s="8"/>
      <c r="J165" s="8" t="s">
        <v>518</v>
      </c>
      <c r="K165" s="12">
        <v>147.0</v>
      </c>
      <c r="L165" s="7"/>
      <c r="M165" s="12">
        <f>K165*L165</f>
        <v>0</v>
      </c>
    </row>
    <row r="166" spans="1:13" customHeight="1" ht="80" outlineLevel="2">
      <c r="A166" s="15">
        <v>14</v>
      </c>
      <c r="B166" s="7"/>
      <c r="C166" s="8" t="s">
        <v>519</v>
      </c>
      <c r="D166" s="9" t="s">
        <v>520</v>
      </c>
      <c r="E166" s="18" t="s">
        <v>521</v>
      </c>
      <c r="F166" s="8"/>
      <c r="G166" s="8"/>
      <c r="H166" s="7">
        <v>4.0</v>
      </c>
      <c r="I166" s="8"/>
      <c r="J166" s="8" t="s">
        <v>522</v>
      </c>
      <c r="K166" s="12">
        <v>185.0</v>
      </c>
      <c r="L166" s="7"/>
      <c r="M166" s="12">
        <f>K166*L166</f>
        <v>0</v>
      </c>
    </row>
    <row r="167" spans="1:13" customHeight="1" ht="80" outlineLevel="2">
      <c r="A167" s="15">
        <v>15</v>
      </c>
      <c r="B167" s="7"/>
      <c r="C167" s="8" t="s">
        <v>523</v>
      </c>
      <c r="D167" s="9" t="s">
        <v>524</v>
      </c>
      <c r="E167" s="18" t="s">
        <v>525</v>
      </c>
      <c r="F167" s="8"/>
      <c r="G167" s="8"/>
      <c r="H167" s="7">
        <v>5.0</v>
      </c>
      <c r="I167" s="8"/>
      <c r="J167" s="8" t="s">
        <v>526</v>
      </c>
      <c r="K167" s="12">
        <v>185.0</v>
      </c>
      <c r="L167" s="7"/>
      <c r="M167" s="12">
        <f>K167*L167</f>
        <v>0</v>
      </c>
    </row>
    <row r="168" spans="1:13" customHeight="1" ht="80" outlineLevel="2">
      <c r="A168" s="15">
        <v>16</v>
      </c>
      <c r="B168" s="7"/>
      <c r="C168" s="8" t="s">
        <v>527</v>
      </c>
      <c r="D168" s="9" t="s">
        <v>528</v>
      </c>
      <c r="E168" s="18" t="s">
        <v>529</v>
      </c>
      <c r="F168" s="8"/>
      <c r="G168" s="8"/>
      <c r="H168" s="7">
        <v>5.0</v>
      </c>
      <c r="I168" s="8"/>
      <c r="J168" s="8" t="s">
        <v>530</v>
      </c>
      <c r="K168" s="12">
        <v>132.0</v>
      </c>
      <c r="L168" s="7"/>
      <c r="M168" s="12">
        <f>K168*L168</f>
        <v>0</v>
      </c>
    </row>
    <row r="169" spans="1:13" customHeight="1" ht="80" outlineLevel="2">
      <c r="A169" s="15">
        <v>17</v>
      </c>
      <c r="B169" s="7"/>
      <c r="C169" s="8" t="s">
        <v>531</v>
      </c>
      <c r="D169" s="9" t="s">
        <v>532</v>
      </c>
      <c r="E169" s="18" t="s">
        <v>533</v>
      </c>
      <c r="F169" s="8"/>
      <c r="G169" s="8"/>
      <c r="H169" s="7">
        <v>2.0</v>
      </c>
      <c r="I169" s="8"/>
      <c r="J169" s="8" t="s">
        <v>534</v>
      </c>
      <c r="K169" s="12">
        <v>132.0</v>
      </c>
      <c r="L169" s="7"/>
      <c r="M169" s="12">
        <f>K169*L169</f>
        <v>0</v>
      </c>
    </row>
    <row r="170" spans="1:13" customHeight="1" ht="80" outlineLevel="2">
      <c r="A170" s="15">
        <v>18</v>
      </c>
      <c r="B170" s="7"/>
      <c r="C170" s="8" t="s">
        <v>535</v>
      </c>
      <c r="D170" s="9" t="s">
        <v>536</v>
      </c>
      <c r="E170" s="18" t="s">
        <v>537</v>
      </c>
      <c r="F170" s="8"/>
      <c r="G170" s="8"/>
      <c r="H170" s="7">
        <v>3.0</v>
      </c>
      <c r="I170" s="8"/>
      <c r="J170" s="8" t="s">
        <v>538</v>
      </c>
      <c r="K170" s="12">
        <v>126.0</v>
      </c>
      <c r="L170" s="7"/>
      <c r="M170" s="12">
        <f>K170*L170</f>
        <v>0</v>
      </c>
    </row>
    <row r="171" spans="1:13" customHeight="1" ht="80" outlineLevel="2">
      <c r="A171" s="15">
        <v>19</v>
      </c>
      <c r="B171" s="7"/>
      <c r="C171" s="8" t="s">
        <v>539</v>
      </c>
      <c r="D171" s="9" t="s">
        <v>540</v>
      </c>
      <c r="E171" s="18" t="s">
        <v>541</v>
      </c>
      <c r="F171" s="8"/>
      <c r="G171" s="8"/>
      <c r="H171" s="7">
        <v>1.0</v>
      </c>
      <c r="I171" s="8"/>
      <c r="J171" s="8" t="s">
        <v>540</v>
      </c>
      <c r="K171" s="12">
        <v>105.0</v>
      </c>
      <c r="L171" s="7"/>
      <c r="M171" s="12">
        <f>K171*L171</f>
        <v>0</v>
      </c>
    </row>
    <row r="172" spans="1:13" customHeight="1" ht="80" outlineLevel="2">
      <c r="A172" s="15">
        <v>20</v>
      </c>
      <c r="B172" s="7"/>
      <c r="C172" s="8" t="s">
        <v>542</v>
      </c>
      <c r="D172" s="9" t="s">
        <v>543</v>
      </c>
      <c r="E172" s="18" t="s">
        <v>544</v>
      </c>
      <c r="F172" s="8"/>
      <c r="G172" s="8"/>
      <c r="H172" s="7">
        <v>2.0</v>
      </c>
      <c r="I172" s="8"/>
      <c r="J172" s="8" t="s">
        <v>545</v>
      </c>
      <c r="K172" s="12">
        <v>413.0</v>
      </c>
      <c r="L172" s="7"/>
      <c r="M172" s="12">
        <f>K172*L172</f>
        <v>0</v>
      </c>
    </row>
    <row r="173" spans="1:13" customHeight="1" ht="80" outlineLevel="2">
      <c r="A173" s="15">
        <v>21</v>
      </c>
      <c r="B173" s="7"/>
      <c r="C173" s="8" t="s">
        <v>546</v>
      </c>
      <c r="D173" s="9" t="s">
        <v>547</v>
      </c>
      <c r="E173" s="18" t="s">
        <v>548</v>
      </c>
      <c r="F173" s="8"/>
      <c r="G173" s="8"/>
      <c r="H173" s="7">
        <v>1.0</v>
      </c>
      <c r="I173" s="8"/>
      <c r="J173" s="8" t="s">
        <v>549</v>
      </c>
      <c r="K173" s="12">
        <v>413.0</v>
      </c>
      <c r="L173" s="7"/>
      <c r="M173" s="12">
        <f>K173*L173</f>
        <v>0</v>
      </c>
    </row>
    <row r="174" spans="1:13" customHeight="1" ht="80" outlineLevel="2">
      <c r="A174" s="15">
        <v>22</v>
      </c>
      <c r="B174" s="7"/>
      <c r="C174" s="8" t="s">
        <v>550</v>
      </c>
      <c r="D174" s="9" t="s">
        <v>551</v>
      </c>
      <c r="E174" s="18" t="s">
        <v>552</v>
      </c>
      <c r="F174" s="8"/>
      <c r="G174" s="8"/>
      <c r="H174" s="7">
        <v>2.0</v>
      </c>
      <c r="I174" s="8"/>
      <c r="J174" s="8" t="s">
        <v>553</v>
      </c>
      <c r="K174" s="12">
        <v>413.0</v>
      </c>
      <c r="L174" s="7"/>
      <c r="M174" s="12">
        <f>K174*L174</f>
        <v>0</v>
      </c>
    </row>
    <row r="175" spans="1:13" customHeight="1" ht="80" outlineLevel="2">
      <c r="A175" s="15">
        <v>23</v>
      </c>
      <c r="B175" s="7"/>
      <c r="C175" s="8" t="s">
        <v>485</v>
      </c>
      <c r="D175" s="9" t="s">
        <v>486</v>
      </c>
      <c r="E175" s="18" t="s">
        <v>487</v>
      </c>
      <c r="F175" s="8"/>
      <c r="G175" s="8"/>
      <c r="H175" s="7">
        <v>1.0</v>
      </c>
      <c r="I175" s="8"/>
      <c r="J175" s="8" t="s">
        <v>488</v>
      </c>
      <c r="K175" s="12">
        <v>81.0</v>
      </c>
      <c r="L175" s="7"/>
      <c r="M175" s="12">
        <f>K175*L175</f>
        <v>0</v>
      </c>
    </row>
    <row r="176" spans="1:13" customHeight="1" ht="80" outlineLevel="2">
      <c r="A176" s="15">
        <v>24</v>
      </c>
      <c r="B176" s="7"/>
      <c r="C176" s="8" t="s">
        <v>554</v>
      </c>
      <c r="D176" s="9" t="s">
        <v>555</v>
      </c>
      <c r="E176" s="18" t="s">
        <v>556</v>
      </c>
      <c r="F176" s="8"/>
      <c r="G176" s="8"/>
      <c r="H176" s="7">
        <v>9.0</v>
      </c>
      <c r="I176" s="8"/>
      <c r="J176" s="8" t="s">
        <v>557</v>
      </c>
      <c r="K176" s="12">
        <v>44.0</v>
      </c>
      <c r="L176" s="7"/>
      <c r="M176" s="12">
        <f>K176*L176</f>
        <v>0</v>
      </c>
    </row>
    <row r="177" spans="1:13" customHeight="1" ht="80" outlineLevel="2">
      <c r="A177" s="15">
        <v>25</v>
      </c>
      <c r="B177" s="7"/>
      <c r="C177" s="8" t="s">
        <v>558</v>
      </c>
      <c r="D177" s="9" t="s">
        <v>559</v>
      </c>
      <c r="E177" s="18" t="s">
        <v>560</v>
      </c>
      <c r="F177" s="8"/>
      <c r="G177" s="8"/>
      <c r="H177" s="7" t="s">
        <v>26</v>
      </c>
      <c r="I177" s="8" t="s">
        <v>561</v>
      </c>
      <c r="J177" s="8" t="s">
        <v>562</v>
      </c>
      <c r="K177" s="12">
        <v>163.0</v>
      </c>
      <c r="L177" s="7"/>
      <c r="M177" s="12">
        <f>K177*L177</f>
        <v>0</v>
      </c>
    </row>
    <row r="178" spans="1:13" customHeight="1" ht="80" outlineLevel="2">
      <c r="A178" s="15">
        <v>26</v>
      </c>
      <c r="B178" s="7"/>
      <c r="C178" s="8" t="s">
        <v>563</v>
      </c>
      <c r="D178" s="9" t="s">
        <v>564</v>
      </c>
      <c r="E178" s="18" t="s">
        <v>565</v>
      </c>
      <c r="F178" s="8"/>
      <c r="G178" s="8"/>
      <c r="H178" s="7" t="s">
        <v>26</v>
      </c>
      <c r="I178" s="8" t="s">
        <v>561</v>
      </c>
      <c r="J178" s="8" t="s">
        <v>566</v>
      </c>
      <c r="K178" s="12">
        <v>163.0</v>
      </c>
      <c r="L178" s="7"/>
      <c r="M178" s="12">
        <f>K178*L178</f>
        <v>0</v>
      </c>
    </row>
    <row r="179" spans="1:13" customHeight="1" ht="80" outlineLevel="2">
      <c r="A179" s="15">
        <v>27</v>
      </c>
      <c r="B179" s="7"/>
      <c r="C179" s="8" t="s">
        <v>567</v>
      </c>
      <c r="D179" s="9" t="s">
        <v>568</v>
      </c>
      <c r="E179" s="18" t="s">
        <v>569</v>
      </c>
      <c r="F179" s="8"/>
      <c r="G179" s="8"/>
      <c r="H179" s="7">
        <v>1.0</v>
      </c>
      <c r="I179" s="8"/>
      <c r="J179" s="8" t="s">
        <v>570</v>
      </c>
      <c r="K179" s="12">
        <v>67.0</v>
      </c>
      <c r="L179" s="7"/>
      <c r="M179" s="12">
        <f>K179*L179</f>
        <v>0</v>
      </c>
    </row>
    <row r="180" spans="1:13" customHeight="1" ht="80" outlineLevel="2">
      <c r="A180" s="15">
        <v>28</v>
      </c>
      <c r="B180" s="7"/>
      <c r="C180" s="8" t="s">
        <v>571</v>
      </c>
      <c r="D180" s="9" t="s">
        <v>572</v>
      </c>
      <c r="E180" s="18" t="s">
        <v>573</v>
      </c>
      <c r="F180" s="8"/>
      <c r="G180" s="8"/>
      <c r="H180" s="7">
        <v>3.0</v>
      </c>
      <c r="I180" s="8"/>
      <c r="J180" s="8" t="s">
        <v>574</v>
      </c>
      <c r="K180" s="12">
        <v>67.0</v>
      </c>
      <c r="L180" s="7"/>
      <c r="M180" s="12">
        <f>K180*L180</f>
        <v>0</v>
      </c>
    </row>
    <row r="181" spans="1:13" customHeight="1" ht="80" outlineLevel="2">
      <c r="A181" s="15">
        <v>29</v>
      </c>
      <c r="B181" s="7"/>
      <c r="C181" s="8" t="s">
        <v>575</v>
      </c>
      <c r="D181" s="9" t="s">
        <v>576</v>
      </c>
      <c r="E181" s="18" t="s">
        <v>577</v>
      </c>
      <c r="F181" s="8"/>
      <c r="G181" s="8"/>
      <c r="H181" s="7">
        <v>10.0</v>
      </c>
      <c r="I181" s="8"/>
      <c r="J181" s="8" t="s">
        <v>578</v>
      </c>
      <c r="K181" s="12">
        <v>67.0</v>
      </c>
      <c r="L181" s="7"/>
      <c r="M181" s="12">
        <f>K181*L181</f>
        <v>0</v>
      </c>
    </row>
    <row r="182" spans="1:13" customHeight="1" ht="80" outlineLevel="2">
      <c r="A182" s="15">
        <v>30</v>
      </c>
      <c r="B182" s="7"/>
      <c r="C182" s="8" t="s">
        <v>579</v>
      </c>
      <c r="D182" s="9" t="s">
        <v>580</v>
      </c>
      <c r="E182" s="18" t="s">
        <v>581</v>
      </c>
      <c r="F182" s="8"/>
      <c r="G182" s="8"/>
      <c r="H182" s="7">
        <v>11.0</v>
      </c>
      <c r="I182" s="8"/>
      <c r="J182" s="8" t="s">
        <v>582</v>
      </c>
      <c r="K182" s="12">
        <v>44.0</v>
      </c>
      <c r="L182" s="7"/>
      <c r="M182" s="12">
        <f>K182*L182</f>
        <v>0</v>
      </c>
    </row>
    <row r="183" spans="1:13" customHeight="1" ht="80" outlineLevel="2">
      <c r="A183" s="15">
        <v>31</v>
      </c>
      <c r="B183" s="7"/>
      <c r="C183" s="8" t="s">
        <v>583</v>
      </c>
      <c r="D183" s="9" t="s">
        <v>584</v>
      </c>
      <c r="E183" s="18" t="s">
        <v>585</v>
      </c>
      <c r="F183" s="8"/>
      <c r="G183" s="8"/>
      <c r="H183" s="7">
        <v>25.0</v>
      </c>
      <c r="I183" s="8"/>
      <c r="J183" s="8" t="s">
        <v>586</v>
      </c>
      <c r="K183" s="12">
        <v>34.0</v>
      </c>
      <c r="L183" s="7"/>
      <c r="M183" s="12">
        <f>K183*L183</f>
        <v>0</v>
      </c>
    </row>
    <row r="184" spans="1:13" customHeight="1" ht="80" outlineLevel="2">
      <c r="A184" s="15">
        <v>32</v>
      </c>
      <c r="B184" s="7"/>
      <c r="C184" s="8" t="s">
        <v>587</v>
      </c>
      <c r="D184" s="9" t="s">
        <v>588</v>
      </c>
      <c r="E184" s="18" t="s">
        <v>589</v>
      </c>
      <c r="F184" s="8"/>
      <c r="G184" s="8"/>
      <c r="H184" s="7">
        <v>4.0</v>
      </c>
      <c r="I184" s="8"/>
      <c r="J184" s="8" t="s">
        <v>590</v>
      </c>
      <c r="K184" s="12">
        <v>30.0</v>
      </c>
      <c r="L184" s="7"/>
      <c r="M184" s="12">
        <f>K184*L184</f>
        <v>0</v>
      </c>
    </row>
    <row r="185" spans="1:13" customHeight="1" ht="80" outlineLevel="2">
      <c r="A185" s="15">
        <v>33</v>
      </c>
      <c r="B185" s="7"/>
      <c r="C185" s="8" t="s">
        <v>591</v>
      </c>
      <c r="D185" s="9" t="s">
        <v>592</v>
      </c>
      <c r="E185" s="18" t="s">
        <v>593</v>
      </c>
      <c r="F185" s="8"/>
      <c r="G185" s="8"/>
      <c r="H185" s="7">
        <v>3.0</v>
      </c>
      <c r="I185" s="8"/>
      <c r="J185" s="8" t="s">
        <v>594</v>
      </c>
      <c r="K185" s="12">
        <v>108.0</v>
      </c>
      <c r="L185" s="7"/>
      <c r="M185" s="12">
        <f>K185*L185</f>
        <v>0</v>
      </c>
    </row>
    <row r="186" spans="1:13" customHeight="1" ht="80" outlineLevel="2">
      <c r="A186" s="15">
        <v>34</v>
      </c>
      <c r="B186" s="7"/>
      <c r="C186" s="8" t="s">
        <v>471</v>
      </c>
      <c r="D186" s="9" t="s">
        <v>472</v>
      </c>
      <c r="E186" s="18" t="s">
        <v>473</v>
      </c>
      <c r="F186" s="8"/>
      <c r="G186" s="8"/>
      <c r="H186" s="7" t="s">
        <v>26</v>
      </c>
      <c r="I186" s="8"/>
      <c r="J186" s="8" t="s">
        <v>474</v>
      </c>
      <c r="K186" s="12">
        <v>360.0</v>
      </c>
      <c r="L186" s="7"/>
      <c r="M186" s="12">
        <f>K186*L186</f>
        <v>0</v>
      </c>
    </row>
    <row r="187" spans="1:13" customHeight="1" ht="80" outlineLevel="2">
      <c r="A187" s="15">
        <v>35</v>
      </c>
      <c r="B187" s="7"/>
      <c r="C187" s="8" t="s">
        <v>475</v>
      </c>
      <c r="D187" s="9" t="s">
        <v>476</v>
      </c>
      <c r="E187" s="18" t="s">
        <v>477</v>
      </c>
      <c r="F187" s="8"/>
      <c r="G187" s="8"/>
      <c r="H187" s="7" t="s">
        <v>26</v>
      </c>
      <c r="I187" s="8"/>
      <c r="J187" s="8" t="s">
        <v>478</v>
      </c>
      <c r="K187" s="12">
        <v>444.0</v>
      </c>
      <c r="L187" s="7"/>
      <c r="M187" s="12">
        <f>K187*L187</f>
        <v>0</v>
      </c>
    </row>
    <row r="188" spans="1:13" customHeight="1" ht="80" outlineLevel="2">
      <c r="A188" s="15">
        <v>36</v>
      </c>
      <c r="B188" s="7"/>
      <c r="C188" s="8" t="s">
        <v>230</v>
      </c>
      <c r="D188" s="9" t="s">
        <v>231</v>
      </c>
      <c r="E188" s="18" t="s">
        <v>232</v>
      </c>
      <c r="F188" s="8"/>
      <c r="G188" s="8" t="s">
        <v>233</v>
      </c>
      <c r="H188" s="7">
        <v>2.0</v>
      </c>
      <c r="I188" s="8" t="s">
        <v>234</v>
      </c>
      <c r="J188" s="8" t="s">
        <v>235</v>
      </c>
      <c r="K188" s="12">
        <v>399.0</v>
      </c>
      <c r="L188" s="7"/>
      <c r="M188" s="12">
        <f>K188*L188</f>
        <v>0</v>
      </c>
    </row>
    <row r="189" spans="1:13" customHeight="1" ht="80" outlineLevel="2">
      <c r="A189" s="15">
        <v>37</v>
      </c>
      <c r="B189" s="7"/>
      <c r="C189" s="8" t="s">
        <v>595</v>
      </c>
      <c r="D189" s="9" t="s">
        <v>596</v>
      </c>
      <c r="E189" s="18" t="s">
        <v>597</v>
      </c>
      <c r="F189" s="8"/>
      <c r="G189" s="8"/>
      <c r="H189" s="7">
        <v>1.0</v>
      </c>
      <c r="I189" s="8"/>
      <c r="J189" s="8" t="s">
        <v>598</v>
      </c>
      <c r="K189" s="12">
        <v>81.0</v>
      </c>
      <c r="L189" s="7"/>
      <c r="M189" s="12">
        <f>K189*L189</f>
        <v>0</v>
      </c>
    </row>
    <row r="190" spans="1:13" customHeight="1" ht="80" outlineLevel="2">
      <c r="A190" s="15">
        <v>38</v>
      </c>
      <c r="B190" s="7"/>
      <c r="C190" s="8" t="s">
        <v>599</v>
      </c>
      <c r="D190" s="9" t="s">
        <v>600</v>
      </c>
      <c r="E190" s="18" t="s">
        <v>601</v>
      </c>
      <c r="F190" s="8"/>
      <c r="G190" s="8"/>
      <c r="H190" s="7">
        <v>2.0</v>
      </c>
      <c r="I190" s="8"/>
      <c r="J190" s="8" t="s">
        <v>602</v>
      </c>
      <c r="K190" s="12">
        <v>117.0</v>
      </c>
      <c r="L190" s="7"/>
      <c r="M190" s="12">
        <f>K190*L190</f>
        <v>0</v>
      </c>
    </row>
    <row r="191" spans="1:13" customHeight="1" ht="80" outlineLevel="2">
      <c r="A191" s="15">
        <v>39</v>
      </c>
      <c r="B191" s="7"/>
      <c r="C191" s="8" t="s">
        <v>299</v>
      </c>
      <c r="D191" s="9" t="s">
        <v>300</v>
      </c>
      <c r="E191" s="18" t="s">
        <v>301</v>
      </c>
      <c r="F191" s="8"/>
      <c r="G191" s="8" t="s">
        <v>302</v>
      </c>
      <c r="H191" s="7" t="s">
        <v>26</v>
      </c>
      <c r="I191" s="8" t="s">
        <v>64</v>
      </c>
      <c r="J191" s="8" t="s">
        <v>303</v>
      </c>
      <c r="K191" s="12">
        <v>640.0</v>
      </c>
      <c r="L191" s="7"/>
      <c r="M191" s="12">
        <f>K191*L191</f>
        <v>0</v>
      </c>
    </row>
    <row r="192" spans="1:13" customHeight="1" ht="80" outlineLevel="2">
      <c r="A192" s="15">
        <v>40</v>
      </c>
      <c r="B192" s="7"/>
      <c r="C192" s="8" t="s">
        <v>339</v>
      </c>
      <c r="D192" s="9" t="s">
        <v>340</v>
      </c>
      <c r="E192" s="18" t="s">
        <v>341</v>
      </c>
      <c r="F192" s="8"/>
      <c r="G192" s="8"/>
      <c r="H192" s="7" t="s">
        <v>26</v>
      </c>
      <c r="I192" s="8" t="s">
        <v>64</v>
      </c>
      <c r="J192" s="8" t="s">
        <v>342</v>
      </c>
      <c r="K192" s="12">
        <v>477.0</v>
      </c>
      <c r="L192" s="7"/>
      <c r="M192" s="12">
        <f>K192*L192</f>
        <v>0</v>
      </c>
    </row>
    <row r="193" spans="1:13" customHeight="1" ht="80" outlineLevel="2">
      <c r="A193" s="15">
        <v>41</v>
      </c>
      <c r="B193" s="7"/>
      <c r="C193" s="8" t="s">
        <v>343</v>
      </c>
      <c r="D193" s="9" t="s">
        <v>344</v>
      </c>
      <c r="E193" s="18" t="s">
        <v>345</v>
      </c>
      <c r="F193" s="8"/>
      <c r="G193" s="8"/>
      <c r="H193" s="7" t="s">
        <v>26</v>
      </c>
      <c r="I193" s="8" t="s">
        <v>346</v>
      </c>
      <c r="J193" s="8" t="s">
        <v>347</v>
      </c>
      <c r="K193" s="12">
        <v>219.0</v>
      </c>
      <c r="L193" s="7"/>
      <c r="M193" s="12">
        <f>K193*L193</f>
        <v>0</v>
      </c>
    </row>
    <row r="194" spans="1:13" customHeight="1" ht="80" outlineLevel="2">
      <c r="A194" s="15">
        <v>42</v>
      </c>
      <c r="B194" s="7"/>
      <c r="C194" s="8" t="s">
        <v>603</v>
      </c>
      <c r="D194" s="9" t="s">
        <v>604</v>
      </c>
      <c r="E194" s="18" t="s">
        <v>605</v>
      </c>
      <c r="F194" s="8"/>
      <c r="G194" s="8"/>
      <c r="H194" s="7">
        <v>6.0</v>
      </c>
      <c r="I194" s="8"/>
      <c r="J194" s="8" t="s">
        <v>606</v>
      </c>
      <c r="K194" s="12">
        <v>90.0</v>
      </c>
      <c r="L194" s="7"/>
      <c r="M194" s="12">
        <f>K194*L194</f>
        <v>0</v>
      </c>
    </row>
    <row r="195" spans="1:13" customHeight="1" ht="80" outlineLevel="2">
      <c r="A195" s="15">
        <v>43</v>
      </c>
      <c r="B195" s="7"/>
      <c r="C195" s="8" t="s">
        <v>607</v>
      </c>
      <c r="D195" s="9" t="s">
        <v>608</v>
      </c>
      <c r="E195" s="18" t="s">
        <v>609</v>
      </c>
      <c r="F195" s="8"/>
      <c r="G195" s="8"/>
      <c r="H195" s="7">
        <v>5.0</v>
      </c>
      <c r="I195" s="8" t="s">
        <v>610</v>
      </c>
      <c r="J195" s="8" t="s">
        <v>611</v>
      </c>
      <c r="K195" s="12">
        <v>299.0</v>
      </c>
      <c r="L195" s="7"/>
      <c r="M195" s="12">
        <f>K195*L195</f>
        <v>0</v>
      </c>
    </row>
    <row r="196" spans="1:13" customHeight="1" ht="80" outlineLevel="2">
      <c r="A196" s="15">
        <v>44</v>
      </c>
      <c r="B196" s="7"/>
      <c r="C196" s="8" t="s">
        <v>612</v>
      </c>
      <c r="D196" s="9" t="s">
        <v>613</v>
      </c>
      <c r="E196" s="18" t="s">
        <v>614</v>
      </c>
      <c r="F196" s="8"/>
      <c r="G196" s="8"/>
      <c r="H196" s="7">
        <v>8.0</v>
      </c>
      <c r="I196" s="8" t="s">
        <v>610</v>
      </c>
      <c r="J196" s="8" t="s">
        <v>615</v>
      </c>
      <c r="K196" s="12">
        <v>259.0</v>
      </c>
      <c r="L196" s="7"/>
      <c r="M196" s="12">
        <f>K196*L196</f>
        <v>0</v>
      </c>
    </row>
    <row r="197" spans="1:13" customHeight="1" ht="80" outlineLevel="2">
      <c r="A197" s="15">
        <v>45</v>
      </c>
      <c r="B197" s="7"/>
      <c r="C197" s="8" t="s">
        <v>616</v>
      </c>
      <c r="D197" s="9" t="s">
        <v>617</v>
      </c>
      <c r="E197" s="18" t="s">
        <v>618</v>
      </c>
      <c r="F197" s="8"/>
      <c r="G197" s="8"/>
      <c r="H197" s="7" t="s">
        <v>26</v>
      </c>
      <c r="I197" s="8"/>
      <c r="J197" s="8" t="s">
        <v>619</v>
      </c>
      <c r="K197" s="12">
        <v>369.0</v>
      </c>
      <c r="L197" s="7"/>
      <c r="M197" s="12">
        <f>K197*L197</f>
        <v>0</v>
      </c>
    </row>
    <row r="198" spans="1:13" customHeight="1" ht="80" outlineLevel="2">
      <c r="A198" s="15">
        <v>46</v>
      </c>
      <c r="B198" s="7"/>
      <c r="C198" s="8" t="s">
        <v>620</v>
      </c>
      <c r="D198" s="9" t="s">
        <v>621</v>
      </c>
      <c r="E198" s="18" t="s">
        <v>622</v>
      </c>
      <c r="F198" s="8"/>
      <c r="G198" s="8"/>
      <c r="H198" s="7" t="s">
        <v>26</v>
      </c>
      <c r="I198" s="8"/>
      <c r="J198" s="8" t="s">
        <v>623</v>
      </c>
      <c r="K198" s="12">
        <v>590.0</v>
      </c>
      <c r="L198" s="7"/>
      <c r="M198" s="12">
        <f>K198*L198</f>
        <v>0</v>
      </c>
    </row>
    <row r="199" spans="1:13" customHeight="1" ht="80" outlineLevel="2">
      <c r="A199" s="15">
        <v>47</v>
      </c>
      <c r="B199" s="7"/>
      <c r="C199" s="8" t="s">
        <v>624</v>
      </c>
      <c r="D199" s="9" t="s">
        <v>625</v>
      </c>
      <c r="E199" s="18" t="s">
        <v>626</v>
      </c>
      <c r="F199" s="8"/>
      <c r="G199" s="8"/>
      <c r="H199" s="7">
        <v>8.0</v>
      </c>
      <c r="I199" s="8"/>
      <c r="J199" s="8" t="s">
        <v>627</v>
      </c>
      <c r="K199" s="12">
        <v>61.0</v>
      </c>
      <c r="L199" s="7"/>
      <c r="M199" s="12">
        <f>K199*L199</f>
        <v>0</v>
      </c>
    </row>
    <row r="200" spans="1:13" customHeight="1" ht="80" outlineLevel="2">
      <c r="A200" s="15">
        <v>48</v>
      </c>
      <c r="B200" s="7"/>
      <c r="C200" s="8" t="s">
        <v>628</v>
      </c>
      <c r="D200" s="9" t="s">
        <v>629</v>
      </c>
      <c r="E200" s="18" t="s">
        <v>630</v>
      </c>
      <c r="F200" s="8"/>
      <c r="G200" s="8"/>
      <c r="H200" s="7">
        <v>8.0</v>
      </c>
      <c r="I200" s="8" t="s">
        <v>39</v>
      </c>
      <c r="J200" s="8" t="s">
        <v>631</v>
      </c>
      <c r="K200" s="12">
        <v>67.0</v>
      </c>
      <c r="L200" s="7"/>
      <c r="M200" s="12">
        <f>K200*L200</f>
        <v>0</v>
      </c>
    </row>
    <row r="201" spans="1:13" customHeight="1" ht="80" outlineLevel="2">
      <c r="A201" s="15">
        <v>49</v>
      </c>
      <c r="B201" s="7"/>
      <c r="C201" s="8" t="s">
        <v>632</v>
      </c>
      <c r="D201" s="9" t="s">
        <v>633</v>
      </c>
      <c r="E201" s="18" t="s">
        <v>634</v>
      </c>
      <c r="F201" s="8"/>
      <c r="G201" s="8"/>
      <c r="H201" s="7">
        <v>1.0</v>
      </c>
      <c r="I201" s="8" t="s">
        <v>346</v>
      </c>
      <c r="J201" s="8" t="s">
        <v>635</v>
      </c>
      <c r="K201" s="12">
        <v>152.0</v>
      </c>
      <c r="L201" s="7"/>
      <c r="M201" s="12">
        <f>K201*L201</f>
        <v>0</v>
      </c>
    </row>
    <row r="202" spans="1:13" customHeight="1" ht="80" outlineLevel="2">
      <c r="A202" s="15">
        <v>50</v>
      </c>
      <c r="B202" s="7"/>
      <c r="C202" s="8" t="s">
        <v>96</v>
      </c>
      <c r="D202" s="9" t="s">
        <v>97</v>
      </c>
      <c r="E202" s="18" t="s">
        <v>98</v>
      </c>
      <c r="F202" s="8"/>
      <c r="G202" s="8" t="s">
        <v>99</v>
      </c>
      <c r="H202" s="7" t="s">
        <v>26</v>
      </c>
      <c r="I202" s="8" t="s">
        <v>64</v>
      </c>
      <c r="J202" s="8" t="s">
        <v>100</v>
      </c>
      <c r="K202" s="12">
        <v>576.0</v>
      </c>
      <c r="L202" s="7"/>
      <c r="M202" s="12">
        <f>K202*L202</f>
        <v>0</v>
      </c>
    </row>
    <row r="203" spans="1:13" customHeight="1" ht="80" outlineLevel="2">
      <c r="A203" s="15">
        <v>51</v>
      </c>
      <c r="B203" s="7"/>
      <c r="C203" s="8" t="s">
        <v>101</v>
      </c>
      <c r="D203" s="9" t="s">
        <v>102</v>
      </c>
      <c r="E203" s="18" t="s">
        <v>103</v>
      </c>
      <c r="F203" s="8"/>
      <c r="G203" s="8" t="s">
        <v>99</v>
      </c>
      <c r="H203" s="7" t="s">
        <v>26</v>
      </c>
      <c r="I203" s="8" t="s">
        <v>64</v>
      </c>
      <c r="J203" s="8" t="s">
        <v>104</v>
      </c>
      <c r="K203" s="12">
        <v>640.0</v>
      </c>
      <c r="L203" s="7"/>
      <c r="M203" s="12">
        <f>K203*L203</f>
        <v>0</v>
      </c>
    </row>
    <row r="204" spans="1:13" customHeight="1" ht="80" outlineLevel="2">
      <c r="A204" s="15">
        <v>52</v>
      </c>
      <c r="B204" s="7"/>
      <c r="C204" s="8" t="s">
        <v>111</v>
      </c>
      <c r="D204" s="9" t="s">
        <v>112</v>
      </c>
      <c r="E204" s="18" t="s">
        <v>113</v>
      </c>
      <c r="F204" s="8"/>
      <c r="G204" s="8" t="s">
        <v>99</v>
      </c>
      <c r="H204" s="7" t="s">
        <v>26</v>
      </c>
      <c r="I204" s="8" t="s">
        <v>64</v>
      </c>
      <c r="J204" s="8" t="s">
        <v>114</v>
      </c>
      <c r="K204" s="12">
        <v>665.0</v>
      </c>
      <c r="L204" s="7"/>
      <c r="M204" s="12">
        <f>K204*L204</f>
        <v>0</v>
      </c>
    </row>
    <row r="205" spans="1:13" customHeight="1" ht="80" outlineLevel="2">
      <c r="A205" s="15">
        <v>53</v>
      </c>
      <c r="B205" s="7"/>
      <c r="C205" s="8" t="s">
        <v>120</v>
      </c>
      <c r="D205" s="9" t="s">
        <v>121</v>
      </c>
      <c r="E205" s="18" t="s">
        <v>122</v>
      </c>
      <c r="F205" s="8"/>
      <c r="G205" s="8" t="s">
        <v>99</v>
      </c>
      <c r="H205" s="7" t="s">
        <v>26</v>
      </c>
      <c r="I205" s="8" t="s">
        <v>64</v>
      </c>
      <c r="J205" s="8" t="s">
        <v>123</v>
      </c>
      <c r="K205" s="12">
        <v>555.0</v>
      </c>
      <c r="L205" s="7"/>
      <c r="M205" s="12">
        <f>K205*L205</f>
        <v>0</v>
      </c>
    </row>
    <row r="206" spans="1:13" customHeight="1" ht="80" outlineLevel="2">
      <c r="A206" s="15">
        <v>54</v>
      </c>
      <c r="B206" s="7"/>
      <c r="C206" s="8" t="s">
        <v>636</v>
      </c>
      <c r="D206" s="9" t="s">
        <v>637</v>
      </c>
      <c r="E206" s="18" t="s">
        <v>638</v>
      </c>
      <c r="F206" s="8"/>
      <c r="G206" s="8" t="s">
        <v>94</v>
      </c>
      <c r="H206" s="7">
        <v>13.0</v>
      </c>
      <c r="I206" s="8" t="s">
        <v>64</v>
      </c>
      <c r="J206" s="8" t="s">
        <v>639</v>
      </c>
      <c r="K206" s="12">
        <v>499.0</v>
      </c>
      <c r="L206" s="7"/>
      <c r="M206" s="12">
        <f>K206*L206</f>
        <v>0</v>
      </c>
    </row>
    <row r="207" spans="1:13" customHeight="1" ht="80" outlineLevel="2">
      <c r="A207" s="15">
        <v>55</v>
      </c>
      <c r="B207" s="7"/>
      <c r="C207" s="8" t="s">
        <v>91</v>
      </c>
      <c r="D207" s="9" t="s">
        <v>92</v>
      </c>
      <c r="E207" s="18" t="s">
        <v>93</v>
      </c>
      <c r="F207" s="8"/>
      <c r="G207" s="8" t="s">
        <v>94</v>
      </c>
      <c r="H207" s="7">
        <v>19.0</v>
      </c>
      <c r="I207" s="8" t="s">
        <v>64</v>
      </c>
      <c r="J207" s="8" t="s">
        <v>95</v>
      </c>
      <c r="K207" s="12">
        <v>499.0</v>
      </c>
      <c r="L207" s="7"/>
      <c r="M207" s="12">
        <f>K207*L207</f>
        <v>0</v>
      </c>
    </row>
    <row r="208" spans="1:13" customHeight="1" ht="80" outlineLevel="2">
      <c r="A208" s="15">
        <v>56</v>
      </c>
      <c r="B208" s="7"/>
      <c r="C208" s="8" t="s">
        <v>640</v>
      </c>
      <c r="D208" s="9" t="s">
        <v>641</v>
      </c>
      <c r="E208" s="18" t="s">
        <v>642</v>
      </c>
      <c r="F208" s="8"/>
      <c r="G208" s="8"/>
      <c r="H208" s="7">
        <v>2.0</v>
      </c>
      <c r="I208" s="8"/>
      <c r="J208" s="8" t="s">
        <v>643</v>
      </c>
      <c r="K208" s="12">
        <v>153.0</v>
      </c>
      <c r="L208" s="7"/>
      <c r="M208" s="12">
        <f>K208*L208</f>
        <v>0</v>
      </c>
    </row>
    <row r="209" spans="1:13" customHeight="1" ht="80" outlineLevel="2">
      <c r="A209" s="15">
        <v>57</v>
      </c>
      <c r="B209" s="7"/>
      <c r="C209" s="8" t="s">
        <v>188</v>
      </c>
      <c r="D209" s="9" t="s">
        <v>189</v>
      </c>
      <c r="E209" s="18" t="s">
        <v>190</v>
      </c>
      <c r="F209" s="8"/>
      <c r="G209" s="8"/>
      <c r="H209" s="7">
        <v>4.0</v>
      </c>
      <c r="I209" s="8"/>
      <c r="J209" s="8" t="s">
        <v>191</v>
      </c>
      <c r="K209" s="12">
        <v>185.0</v>
      </c>
      <c r="L209" s="7"/>
      <c r="M209" s="12">
        <f>K209*L209</f>
        <v>0</v>
      </c>
    </row>
    <row r="210" spans="1:13" customHeight="1" ht="80" outlineLevel="2">
      <c r="A210" s="15">
        <v>58</v>
      </c>
      <c r="B210" s="7"/>
      <c r="C210" s="8" t="s">
        <v>644</v>
      </c>
      <c r="D210" s="9" t="s">
        <v>645</v>
      </c>
      <c r="E210" s="18" t="s">
        <v>646</v>
      </c>
      <c r="F210" s="8"/>
      <c r="G210" s="8"/>
      <c r="H210" s="7">
        <v>6.0</v>
      </c>
      <c r="I210" s="8"/>
      <c r="J210" s="8" t="s">
        <v>647</v>
      </c>
      <c r="K210" s="12">
        <v>224.0</v>
      </c>
      <c r="L210" s="7"/>
      <c r="M210" s="12">
        <f>K210*L210</f>
        <v>0</v>
      </c>
    </row>
    <row r="211" spans="1:13" customHeight="1" ht="80" outlineLevel="2">
      <c r="A211" s="15">
        <v>59</v>
      </c>
      <c r="B211" s="7"/>
      <c r="C211" s="8" t="s">
        <v>192</v>
      </c>
      <c r="D211" s="9" t="s">
        <v>193</v>
      </c>
      <c r="E211" s="18" t="s">
        <v>194</v>
      </c>
      <c r="F211" s="8"/>
      <c r="G211" s="8"/>
      <c r="H211" s="7">
        <v>3.0</v>
      </c>
      <c r="I211" s="8"/>
      <c r="J211" s="8" t="s">
        <v>195</v>
      </c>
      <c r="K211" s="12">
        <v>199.0</v>
      </c>
      <c r="L211" s="7"/>
      <c r="M211" s="12">
        <f>K211*L211</f>
        <v>0</v>
      </c>
    </row>
    <row r="212" spans="1:13" customHeight="1" ht="80" outlineLevel="2">
      <c r="A212" s="15">
        <v>60</v>
      </c>
      <c r="B212" s="7"/>
      <c r="C212" s="8" t="s">
        <v>148</v>
      </c>
      <c r="D212" s="9" t="s">
        <v>149</v>
      </c>
      <c r="E212" s="18" t="s">
        <v>150</v>
      </c>
      <c r="F212" s="8"/>
      <c r="G212" s="8" t="s">
        <v>151</v>
      </c>
      <c r="H212" s="7">
        <v>1.0</v>
      </c>
      <c r="I212" s="8"/>
      <c r="J212" s="8" t="s">
        <v>152</v>
      </c>
      <c r="K212" s="12">
        <v>111.0</v>
      </c>
      <c r="L212" s="7"/>
      <c r="M212" s="12">
        <f>K212*L212</f>
        <v>0</v>
      </c>
    </row>
    <row r="213" spans="1:13" customHeight="1" ht="80" outlineLevel="2">
      <c r="A213" s="15">
        <v>61</v>
      </c>
      <c r="B213" s="7"/>
      <c r="C213" s="8" t="s">
        <v>648</v>
      </c>
      <c r="D213" s="9" t="s">
        <v>649</v>
      </c>
      <c r="E213" s="18" t="s">
        <v>650</v>
      </c>
      <c r="F213" s="8"/>
      <c r="G213" s="8"/>
      <c r="H213" s="7">
        <v>4.0</v>
      </c>
      <c r="I213" s="8"/>
      <c r="J213" s="8" t="s">
        <v>651</v>
      </c>
      <c r="K213" s="12">
        <v>66.0</v>
      </c>
      <c r="L213" s="7"/>
      <c r="M213" s="12">
        <f>K213*L213</f>
        <v>0</v>
      </c>
    </row>
    <row r="214" spans="1:13" customHeight="1" ht="80" outlineLevel="2">
      <c r="A214" s="15">
        <v>62</v>
      </c>
      <c r="B214" s="7"/>
      <c r="C214" s="8" t="s">
        <v>652</v>
      </c>
      <c r="D214" s="9" t="s">
        <v>653</v>
      </c>
      <c r="E214" s="18" t="s">
        <v>654</v>
      </c>
      <c r="F214" s="8"/>
      <c r="G214" s="8"/>
      <c r="H214" s="7">
        <v>8.0</v>
      </c>
      <c r="I214" s="8"/>
      <c r="J214" s="8" t="s">
        <v>655</v>
      </c>
      <c r="K214" s="12">
        <v>76.0</v>
      </c>
      <c r="L214" s="7"/>
      <c r="M214" s="12">
        <f>K214*L214</f>
        <v>0</v>
      </c>
    </row>
    <row r="215" spans="1:13" customHeight="1" ht="80" outlineLevel="2">
      <c r="A215" s="15">
        <v>63</v>
      </c>
      <c r="B215" s="7"/>
      <c r="C215" s="8" t="s">
        <v>656</v>
      </c>
      <c r="D215" s="9" t="s">
        <v>657</v>
      </c>
      <c r="E215" s="18" t="s">
        <v>658</v>
      </c>
      <c r="F215" s="8"/>
      <c r="G215" s="8" t="s">
        <v>659</v>
      </c>
      <c r="H215" s="7">
        <v>6.0</v>
      </c>
      <c r="I215" s="8"/>
      <c r="J215" s="8" t="s">
        <v>660</v>
      </c>
      <c r="K215" s="12">
        <v>111.0</v>
      </c>
      <c r="L215" s="7"/>
      <c r="M215" s="12">
        <f>K215*L215</f>
        <v>0</v>
      </c>
    </row>
    <row r="216" spans="1:13" customHeight="1" ht="80" outlineLevel="2">
      <c r="A216" s="15">
        <v>64</v>
      </c>
      <c r="B216" s="7"/>
      <c r="C216" s="8" t="s">
        <v>661</v>
      </c>
      <c r="D216" s="9" t="s">
        <v>662</v>
      </c>
      <c r="E216" s="18" t="s">
        <v>663</v>
      </c>
      <c r="F216" s="8"/>
      <c r="G216" s="8" t="s">
        <v>659</v>
      </c>
      <c r="H216" s="7">
        <v>2.0</v>
      </c>
      <c r="I216" s="8"/>
      <c r="J216" s="8" t="s">
        <v>664</v>
      </c>
      <c r="K216" s="12">
        <v>111.0</v>
      </c>
      <c r="L216" s="7"/>
      <c r="M216" s="12">
        <f>K216*L216</f>
        <v>0</v>
      </c>
    </row>
    <row r="217" spans="1:13" customHeight="1" ht="80" outlineLevel="2">
      <c r="A217" s="15">
        <v>65</v>
      </c>
      <c r="B217" s="7"/>
      <c r="C217" s="8" t="s">
        <v>665</v>
      </c>
      <c r="D217" s="9" t="s">
        <v>666</v>
      </c>
      <c r="E217" s="18" t="s">
        <v>667</v>
      </c>
      <c r="F217" s="8"/>
      <c r="G217" s="8" t="s">
        <v>659</v>
      </c>
      <c r="H217" s="7">
        <v>6.0</v>
      </c>
      <c r="I217" s="8"/>
      <c r="J217" s="8" t="s">
        <v>668</v>
      </c>
      <c r="K217" s="12">
        <v>111.0</v>
      </c>
      <c r="L217" s="7"/>
      <c r="M217" s="12">
        <f>K217*L217</f>
        <v>0</v>
      </c>
    </row>
    <row r="218" spans="1:13" customHeight="1" ht="80" outlineLevel="2">
      <c r="A218" s="15">
        <v>66</v>
      </c>
      <c r="B218" s="7"/>
      <c r="C218" s="8" t="s">
        <v>669</v>
      </c>
      <c r="D218" s="9" t="s">
        <v>670</v>
      </c>
      <c r="E218" s="18" t="s">
        <v>671</v>
      </c>
      <c r="F218" s="8"/>
      <c r="G218" s="8" t="s">
        <v>659</v>
      </c>
      <c r="H218" s="7">
        <v>4.0</v>
      </c>
      <c r="I218" s="8"/>
      <c r="J218" s="8" t="s">
        <v>672</v>
      </c>
      <c r="K218" s="12">
        <v>111.0</v>
      </c>
      <c r="L218" s="7"/>
      <c r="M218" s="12">
        <f>K218*L218</f>
        <v>0</v>
      </c>
    </row>
    <row r="219" spans="1:13" customHeight="1" ht="80" outlineLevel="2">
      <c r="A219" s="15">
        <v>67</v>
      </c>
      <c r="B219" s="7"/>
      <c r="C219" s="8" t="s">
        <v>673</v>
      </c>
      <c r="D219" s="9" t="s">
        <v>674</v>
      </c>
      <c r="E219" s="18" t="s">
        <v>675</v>
      </c>
      <c r="F219" s="8"/>
      <c r="G219" s="8" t="s">
        <v>676</v>
      </c>
      <c r="H219" s="7" t="s">
        <v>26</v>
      </c>
      <c r="I219" s="8" t="s">
        <v>677</v>
      </c>
      <c r="J219" s="8" t="s">
        <v>678</v>
      </c>
      <c r="K219" s="12">
        <v>540.0</v>
      </c>
      <c r="L219" s="7"/>
      <c r="M219" s="12">
        <f>K219*L219</f>
        <v>0</v>
      </c>
    </row>
    <row r="220" spans="1:13" customHeight="1" ht="80" outlineLevel="2">
      <c r="A220" s="15">
        <v>68</v>
      </c>
      <c r="B220" s="7"/>
      <c r="C220" s="8" t="s">
        <v>679</v>
      </c>
      <c r="D220" s="9" t="s">
        <v>680</v>
      </c>
      <c r="E220" s="18" t="s">
        <v>681</v>
      </c>
      <c r="F220" s="8"/>
      <c r="G220" s="8" t="s">
        <v>682</v>
      </c>
      <c r="H220" s="7" t="s">
        <v>26</v>
      </c>
      <c r="I220" s="8" t="s">
        <v>203</v>
      </c>
      <c r="J220" s="8" t="s">
        <v>683</v>
      </c>
      <c r="K220" s="12">
        <v>580.0</v>
      </c>
      <c r="L220" s="7"/>
      <c r="M220" s="12">
        <f>K220*L220</f>
        <v>0</v>
      </c>
    </row>
    <row r="221" spans="1:13" customHeight="1" ht="80" outlineLevel="2">
      <c r="A221" s="15">
        <v>69</v>
      </c>
      <c r="B221" s="7"/>
      <c r="C221" s="8" t="s">
        <v>684</v>
      </c>
      <c r="D221" s="9" t="s">
        <v>685</v>
      </c>
      <c r="E221" s="18" t="s">
        <v>686</v>
      </c>
      <c r="F221" s="8"/>
      <c r="G221" s="8" t="s">
        <v>687</v>
      </c>
      <c r="H221" s="7" t="s">
        <v>26</v>
      </c>
      <c r="I221" s="8" t="s">
        <v>118</v>
      </c>
      <c r="J221" s="8" t="s">
        <v>688</v>
      </c>
      <c r="K221" s="12">
        <v>474.0</v>
      </c>
      <c r="L221" s="7"/>
      <c r="M221" s="12">
        <f>K221*L221</f>
        <v>0</v>
      </c>
    </row>
    <row r="222" spans="1:13" customHeight="1" ht="80" outlineLevel="2">
      <c r="A222" s="15">
        <v>70</v>
      </c>
      <c r="B222" s="7"/>
      <c r="C222" s="8" t="s">
        <v>52</v>
      </c>
      <c r="D222" s="9" t="s">
        <v>53</v>
      </c>
      <c r="E222" s="18" t="s">
        <v>54</v>
      </c>
      <c r="F222" s="8"/>
      <c r="G222" s="8" t="s">
        <v>55</v>
      </c>
      <c r="H222" s="7" t="s">
        <v>26</v>
      </c>
      <c r="I222" s="8"/>
      <c r="J222" s="8" t="s">
        <v>56</v>
      </c>
      <c r="K222" s="12">
        <v>1268.0</v>
      </c>
      <c r="L222" s="7"/>
      <c r="M222" s="12">
        <f>K222*L222</f>
        <v>0</v>
      </c>
    </row>
    <row r="223" spans="1:13" customHeight="1" ht="80" outlineLevel="2">
      <c r="A223" s="15">
        <v>71</v>
      </c>
      <c r="B223" s="7"/>
      <c r="C223" s="8" t="s">
        <v>133</v>
      </c>
      <c r="D223" s="9" t="s">
        <v>134</v>
      </c>
      <c r="E223" s="18" t="s">
        <v>135</v>
      </c>
      <c r="F223" s="8"/>
      <c r="G223" s="8"/>
      <c r="H223" s="7">
        <v>4.0</v>
      </c>
      <c r="I223" s="8"/>
      <c r="J223" s="8" t="s">
        <v>136</v>
      </c>
      <c r="K223" s="12">
        <v>85.0</v>
      </c>
      <c r="L223" s="7"/>
      <c r="M223" s="12">
        <f>K223*L223</f>
        <v>0</v>
      </c>
    </row>
    <row r="224" spans="1:13" customHeight="1" ht="80" outlineLevel="2">
      <c r="A224" s="15">
        <v>72</v>
      </c>
      <c r="B224" s="7"/>
      <c r="C224" s="8" t="s">
        <v>689</v>
      </c>
      <c r="D224" s="9" t="s">
        <v>690</v>
      </c>
      <c r="E224" s="18" t="s">
        <v>691</v>
      </c>
      <c r="F224" s="8"/>
      <c r="G224" s="8"/>
      <c r="H224" s="7" t="s">
        <v>26</v>
      </c>
      <c r="I224" s="8"/>
      <c r="J224" s="8" t="s">
        <v>692</v>
      </c>
      <c r="K224" s="12">
        <v>2438.0</v>
      </c>
      <c r="L224" s="7"/>
      <c r="M224" s="12">
        <f>K224*L224</f>
        <v>0</v>
      </c>
    </row>
    <row r="225" spans="1:13" customHeight="1" ht="80" outlineLevel="2">
      <c r="A225" s="15">
        <v>73</v>
      </c>
      <c r="B225" s="7"/>
      <c r="C225" s="8" t="s">
        <v>74</v>
      </c>
      <c r="D225" s="9" t="s">
        <v>75</v>
      </c>
      <c r="E225" s="18" t="s">
        <v>76</v>
      </c>
      <c r="F225" s="8"/>
      <c r="G225" s="8"/>
      <c r="H225" s="7">
        <v>2.0</v>
      </c>
      <c r="I225" s="8"/>
      <c r="J225" s="8" t="s">
        <v>77</v>
      </c>
      <c r="K225" s="12">
        <v>115.0</v>
      </c>
      <c r="L225" s="7"/>
      <c r="M225" s="12">
        <f>K225*L225</f>
        <v>0</v>
      </c>
    </row>
    <row r="226" spans="1:13" customHeight="1" ht="80" outlineLevel="2">
      <c r="A226" s="15">
        <v>74</v>
      </c>
      <c r="B226" s="7"/>
      <c r="C226" s="8" t="s">
        <v>66</v>
      </c>
      <c r="D226" s="9" t="s">
        <v>67</v>
      </c>
      <c r="E226" s="18" t="s">
        <v>68</v>
      </c>
      <c r="F226" s="8"/>
      <c r="G226" s="8"/>
      <c r="H226" s="7">
        <v>2.0</v>
      </c>
      <c r="I226" s="8"/>
      <c r="J226" s="8" t="s">
        <v>69</v>
      </c>
      <c r="K226" s="12">
        <v>66.0</v>
      </c>
      <c r="L226" s="7"/>
      <c r="M226" s="12">
        <f>K226*L226</f>
        <v>0</v>
      </c>
    </row>
    <row r="227" spans="1:13" customHeight="1" ht="80" outlineLevel="2">
      <c r="A227" s="15">
        <v>75</v>
      </c>
      <c r="B227" s="7"/>
      <c r="C227" s="8" t="s">
        <v>70</v>
      </c>
      <c r="D227" s="9" t="s">
        <v>71</v>
      </c>
      <c r="E227" s="18" t="s">
        <v>72</v>
      </c>
      <c r="F227" s="8"/>
      <c r="G227" s="8"/>
      <c r="H227" s="7">
        <v>1.0</v>
      </c>
      <c r="I227" s="8"/>
      <c r="J227" s="8" t="s">
        <v>73</v>
      </c>
      <c r="K227" s="12">
        <v>228.0</v>
      </c>
      <c r="L227" s="7"/>
      <c r="M227" s="12">
        <f>K227*L227</f>
        <v>0</v>
      </c>
    </row>
    <row r="228" spans="1:13" customHeight="1" ht="80" outlineLevel="2">
      <c r="A228" s="15">
        <v>76</v>
      </c>
      <c r="B228" s="7"/>
      <c r="C228" s="8" t="s">
        <v>78</v>
      </c>
      <c r="D228" s="9" t="s">
        <v>79</v>
      </c>
      <c r="E228" s="18" t="s">
        <v>80</v>
      </c>
      <c r="F228" s="8"/>
      <c r="G228" s="8"/>
      <c r="H228" s="7">
        <v>1.0</v>
      </c>
      <c r="I228" s="8"/>
      <c r="J228" s="8" t="s">
        <v>81</v>
      </c>
      <c r="K228" s="12">
        <v>315.0</v>
      </c>
      <c r="L228" s="7"/>
      <c r="M228" s="12">
        <f>K228*L228</f>
        <v>0</v>
      </c>
    </row>
    <row r="229" spans="1:13" outlineLevel="1">
      <c r="A229" s="14" t="s">
        <v>693</v>
      </c>
      <c r="E229" s="16"/>
      <c r="K229" s="10"/>
      <c r="M229" s="10"/>
    </row>
    <row r="230" spans="1:13" outlineLevel="2">
      <c r="A230" s="2" t="s">
        <v>9</v>
      </c>
      <c r="B230" s="3" t="s">
        <v>10</v>
      </c>
      <c r="C230" s="4" t="s">
        <v>11</v>
      </c>
      <c r="D230" s="3" t="s">
        <v>12</v>
      </c>
      <c r="E230" s="17" t="s">
        <v>13</v>
      </c>
      <c r="F230" s="4" t="s">
        <v>14</v>
      </c>
      <c r="G230" s="4" t="s">
        <v>15</v>
      </c>
      <c r="H230" s="5" t="s">
        <v>16</v>
      </c>
      <c r="I230" s="4" t="s">
        <v>17</v>
      </c>
      <c r="J230" s="3" t="s">
        <v>18</v>
      </c>
      <c r="K230" s="13" t="s">
        <v>19</v>
      </c>
      <c r="L230" s="4" t="s">
        <v>20</v>
      </c>
      <c r="M230" s="11" t="s">
        <v>21</v>
      </c>
    </row>
    <row r="231" spans="1:13" customHeight="1" ht="80" outlineLevel="2">
      <c r="A231" s="15">
        <v>1</v>
      </c>
      <c r="B231" s="7"/>
      <c r="C231" s="8" t="s">
        <v>694</v>
      </c>
      <c r="D231" s="9" t="s">
        <v>695</v>
      </c>
      <c r="E231" s="18" t="s">
        <v>696</v>
      </c>
      <c r="F231" s="8"/>
      <c r="G231" s="8" t="s">
        <v>697</v>
      </c>
      <c r="H231" s="7" t="s">
        <v>26</v>
      </c>
      <c r="I231" s="8" t="s">
        <v>27</v>
      </c>
      <c r="J231" s="8" t="s">
        <v>698</v>
      </c>
      <c r="K231" s="12">
        <v>1440.0</v>
      </c>
      <c r="L231" s="7"/>
      <c r="M231" s="12">
        <f>K231*L231</f>
        <v>0</v>
      </c>
    </row>
    <row r="232" spans="1:13" customHeight="1" ht="80" outlineLevel="2">
      <c r="A232" s="15">
        <v>2</v>
      </c>
      <c r="B232" s="7"/>
      <c r="C232" s="8" t="s">
        <v>699</v>
      </c>
      <c r="D232" s="9" t="s">
        <v>700</v>
      </c>
      <c r="E232" s="18" t="s">
        <v>701</v>
      </c>
      <c r="F232" s="8"/>
      <c r="G232" s="8" t="s">
        <v>697</v>
      </c>
      <c r="H232" s="7" t="s">
        <v>26</v>
      </c>
      <c r="I232" s="8" t="s">
        <v>27</v>
      </c>
      <c r="J232" s="8"/>
      <c r="K232" s="12">
        <v>1345.0</v>
      </c>
      <c r="L232" s="7"/>
      <c r="M232" s="12">
        <f>K232*L232</f>
        <v>0</v>
      </c>
    </row>
    <row r="233" spans="1:13" customHeight="1" ht="80" outlineLevel="2">
      <c r="A233" s="15">
        <v>3</v>
      </c>
      <c r="B233" s="7"/>
      <c r="C233" s="8" t="s">
        <v>702</v>
      </c>
      <c r="D233" s="9" t="s">
        <v>703</v>
      </c>
      <c r="E233" s="18" t="s">
        <v>704</v>
      </c>
      <c r="F233" s="8"/>
      <c r="G233" s="8" t="s">
        <v>705</v>
      </c>
      <c r="H233" s="7" t="s">
        <v>26</v>
      </c>
      <c r="I233" s="8" t="s">
        <v>706</v>
      </c>
      <c r="J233" s="8" t="s">
        <v>707</v>
      </c>
      <c r="K233" s="12">
        <v>717.0</v>
      </c>
      <c r="L233" s="7"/>
      <c r="M233" s="12">
        <f>K233*L233</f>
        <v>0</v>
      </c>
    </row>
    <row r="234" spans="1:13" customHeight="1" ht="80" outlineLevel="2">
      <c r="A234" s="15">
        <v>4</v>
      </c>
      <c r="B234" s="7"/>
      <c r="C234" s="8" t="s">
        <v>708</v>
      </c>
      <c r="D234" s="9" t="s">
        <v>709</v>
      </c>
      <c r="E234" s="18" t="s">
        <v>710</v>
      </c>
      <c r="F234" s="8"/>
      <c r="G234" s="8"/>
      <c r="H234" s="7" t="s">
        <v>26</v>
      </c>
      <c r="I234" s="8" t="s">
        <v>329</v>
      </c>
      <c r="J234" s="8" t="s">
        <v>711</v>
      </c>
      <c r="K234" s="12">
        <v>514.0</v>
      </c>
      <c r="L234" s="7"/>
      <c r="M234" s="12">
        <f>K234*L234</f>
        <v>0</v>
      </c>
    </row>
    <row r="235" spans="1:13" customHeight="1" ht="80" outlineLevel="2">
      <c r="A235" s="15">
        <v>5</v>
      </c>
      <c r="B235" s="7"/>
      <c r="C235" s="8" t="s">
        <v>712</v>
      </c>
      <c r="D235" s="9" t="s">
        <v>713</v>
      </c>
      <c r="E235" s="18" t="s">
        <v>714</v>
      </c>
      <c r="F235" s="8"/>
      <c r="G235" s="8"/>
      <c r="H235" s="7" t="s">
        <v>26</v>
      </c>
      <c r="I235" s="8" t="s">
        <v>706</v>
      </c>
      <c r="J235" s="8" t="s">
        <v>715</v>
      </c>
      <c r="K235" s="12">
        <v>588.0</v>
      </c>
      <c r="L235" s="7"/>
      <c r="M235" s="12">
        <f>K235*L235</f>
        <v>0</v>
      </c>
    </row>
    <row r="236" spans="1:13" customHeight="1" ht="80" outlineLevel="2">
      <c r="A236" s="15">
        <v>6</v>
      </c>
      <c r="B236" s="7"/>
      <c r="C236" s="8" t="s">
        <v>716</v>
      </c>
      <c r="D236" s="9" t="s">
        <v>717</v>
      </c>
      <c r="E236" s="18" t="s">
        <v>718</v>
      </c>
      <c r="F236" s="8"/>
      <c r="G236" s="8"/>
      <c r="H236" s="7" t="s">
        <v>26</v>
      </c>
      <c r="I236" s="8" t="s">
        <v>706</v>
      </c>
      <c r="J236" s="8" t="s">
        <v>719</v>
      </c>
      <c r="K236" s="12">
        <v>571.0</v>
      </c>
      <c r="L236" s="7"/>
      <c r="M236" s="12">
        <f>K236*L236</f>
        <v>0</v>
      </c>
    </row>
    <row r="237" spans="1:13" customHeight="1" ht="80" outlineLevel="2">
      <c r="A237" s="15">
        <v>7</v>
      </c>
      <c r="B237" s="7"/>
      <c r="C237" s="8" t="s">
        <v>720</v>
      </c>
      <c r="D237" s="9" t="s">
        <v>721</v>
      </c>
      <c r="E237" s="18" t="s">
        <v>722</v>
      </c>
      <c r="F237" s="8"/>
      <c r="G237" s="8"/>
      <c r="H237" s="7" t="s">
        <v>26</v>
      </c>
      <c r="I237" s="8" t="s">
        <v>706</v>
      </c>
      <c r="J237" s="8" t="s">
        <v>723</v>
      </c>
      <c r="K237" s="12">
        <v>588.0</v>
      </c>
      <c r="L237" s="7"/>
      <c r="M237" s="12">
        <f>K237*L237</f>
        <v>0</v>
      </c>
    </row>
    <row r="238" spans="1:13" customHeight="1" ht="80" outlineLevel="2">
      <c r="A238" s="15">
        <v>8</v>
      </c>
      <c r="B238" s="7"/>
      <c r="C238" s="8" t="s">
        <v>724</v>
      </c>
      <c r="D238" s="9" t="s">
        <v>725</v>
      </c>
      <c r="E238" s="18" t="s">
        <v>726</v>
      </c>
      <c r="F238" s="8"/>
      <c r="G238" s="8"/>
      <c r="H238" s="7" t="s">
        <v>26</v>
      </c>
      <c r="I238" s="8" t="s">
        <v>727</v>
      </c>
      <c r="J238" s="8" t="s">
        <v>728</v>
      </c>
      <c r="K238" s="12">
        <v>1124.0</v>
      </c>
      <c r="L238" s="7"/>
      <c r="M238" s="12">
        <f>K238*L238</f>
        <v>0</v>
      </c>
    </row>
    <row r="239" spans="1:13" customHeight="1" ht="80" outlineLevel="2">
      <c r="A239" s="15">
        <v>9</v>
      </c>
      <c r="B239" s="7"/>
      <c r="C239" s="8" t="s">
        <v>729</v>
      </c>
      <c r="D239" s="9" t="s">
        <v>730</v>
      </c>
      <c r="E239" s="18" t="s">
        <v>731</v>
      </c>
      <c r="F239" s="8"/>
      <c r="G239" s="8"/>
      <c r="H239" s="7" t="s">
        <v>26</v>
      </c>
      <c r="I239" s="8" t="s">
        <v>64</v>
      </c>
      <c r="J239" s="8" t="s">
        <v>732</v>
      </c>
      <c r="K239" s="12">
        <v>439.0</v>
      </c>
      <c r="L239" s="7"/>
      <c r="M239" s="12">
        <f>K239*L239</f>
        <v>0</v>
      </c>
    </row>
    <row r="240" spans="1:13" customHeight="1" ht="80" outlineLevel="2">
      <c r="A240" s="15">
        <v>10</v>
      </c>
      <c r="B240" s="7"/>
      <c r="C240" s="8" t="s">
        <v>733</v>
      </c>
      <c r="D240" s="9" t="s">
        <v>734</v>
      </c>
      <c r="E240" s="18" t="s">
        <v>735</v>
      </c>
      <c r="F240" s="8"/>
      <c r="G240" s="8"/>
      <c r="H240" s="7" t="s">
        <v>26</v>
      </c>
      <c r="I240" s="8" t="s">
        <v>736</v>
      </c>
      <c r="J240" s="8" t="s">
        <v>737</v>
      </c>
      <c r="K240" s="12">
        <v>210.0</v>
      </c>
      <c r="L240" s="7"/>
      <c r="M240" s="12">
        <f>K240*L240</f>
        <v>0</v>
      </c>
    </row>
    <row r="241" spans="1:13" customHeight="1" ht="80" outlineLevel="2">
      <c r="A241" s="15">
        <v>11</v>
      </c>
      <c r="B241" s="7"/>
      <c r="C241" s="8" t="s">
        <v>738</v>
      </c>
      <c r="D241" s="9" t="s">
        <v>739</v>
      </c>
      <c r="E241" s="18" t="s">
        <v>740</v>
      </c>
      <c r="F241" s="8"/>
      <c r="G241" s="8"/>
      <c r="H241" s="7" t="s">
        <v>26</v>
      </c>
      <c r="I241" s="8" t="s">
        <v>736</v>
      </c>
      <c r="J241" s="8" t="s">
        <v>741</v>
      </c>
      <c r="K241" s="12">
        <v>210.0</v>
      </c>
      <c r="L241" s="7"/>
      <c r="M241" s="12">
        <f>K241*L241</f>
        <v>0</v>
      </c>
    </row>
    <row r="242" spans="1:13" customHeight="1" ht="80" outlineLevel="2">
      <c r="A242" s="15">
        <v>12</v>
      </c>
      <c r="B242" s="7"/>
      <c r="C242" s="8" t="s">
        <v>742</v>
      </c>
      <c r="D242" s="9" t="s">
        <v>743</v>
      </c>
      <c r="E242" s="18" t="s">
        <v>744</v>
      </c>
      <c r="F242" s="8"/>
      <c r="G242" s="8"/>
      <c r="H242" s="7">
        <v>1.0</v>
      </c>
      <c r="I242" s="8"/>
      <c r="J242" s="8" t="s">
        <v>745</v>
      </c>
      <c r="K242" s="12">
        <v>253.0</v>
      </c>
      <c r="L242" s="7"/>
      <c r="M242" s="12">
        <f>K242*L242</f>
        <v>0</v>
      </c>
    </row>
    <row r="243" spans="1:13" customHeight="1" ht="80" outlineLevel="2">
      <c r="A243" s="15">
        <v>13</v>
      </c>
      <c r="B243" s="7"/>
      <c r="C243" s="8" t="s">
        <v>746</v>
      </c>
      <c r="D243" s="9" t="s">
        <v>747</v>
      </c>
      <c r="E243" s="18" t="s">
        <v>748</v>
      </c>
      <c r="F243" s="8"/>
      <c r="G243" s="8"/>
      <c r="H243" s="7" t="s">
        <v>26</v>
      </c>
      <c r="I243" s="8" t="s">
        <v>749</v>
      </c>
      <c r="J243" s="8" t="s">
        <v>750</v>
      </c>
      <c r="K243" s="12">
        <v>230.0</v>
      </c>
      <c r="L243" s="7"/>
      <c r="M243" s="12">
        <f>K243*L243</f>
        <v>0</v>
      </c>
    </row>
    <row r="244" spans="1:13" customHeight="1" ht="80" outlineLevel="2">
      <c r="A244" s="15">
        <v>14</v>
      </c>
      <c r="B244" s="7"/>
      <c r="C244" s="8" t="s">
        <v>751</v>
      </c>
      <c r="D244" s="9" t="s">
        <v>752</v>
      </c>
      <c r="E244" s="18" t="s">
        <v>753</v>
      </c>
      <c r="F244" s="8"/>
      <c r="G244" s="8" t="s">
        <v>754</v>
      </c>
      <c r="H244" s="7" t="s">
        <v>26</v>
      </c>
      <c r="I244" s="8"/>
      <c r="J244" s="8"/>
      <c r="K244" s="12">
        <v>80.0</v>
      </c>
      <c r="L244" s="7"/>
      <c r="M244" s="12">
        <f>K244*L244</f>
        <v>0</v>
      </c>
    </row>
    <row r="245" spans="1:13" customHeight="1" ht="80" outlineLevel="2">
      <c r="A245" s="15">
        <v>15</v>
      </c>
      <c r="B245" s="7"/>
      <c r="C245" s="8" t="s">
        <v>755</v>
      </c>
      <c r="D245" s="9" t="s">
        <v>756</v>
      </c>
      <c r="E245" s="18" t="s">
        <v>757</v>
      </c>
      <c r="F245" s="8"/>
      <c r="G245" s="8" t="s">
        <v>758</v>
      </c>
      <c r="H245" s="7" t="s">
        <v>26</v>
      </c>
      <c r="I245" s="8"/>
      <c r="J245" s="8" t="s">
        <v>759</v>
      </c>
      <c r="K245" s="12">
        <v>95.0</v>
      </c>
      <c r="L245" s="7"/>
      <c r="M245" s="12">
        <f>K245*L245</f>
        <v>0</v>
      </c>
    </row>
    <row r="246" spans="1:13" customHeight="1" ht="80" outlineLevel="2">
      <c r="A246" s="15">
        <v>16</v>
      </c>
      <c r="B246" s="7"/>
      <c r="C246" s="8" t="s">
        <v>309</v>
      </c>
      <c r="D246" s="9" t="s">
        <v>310</v>
      </c>
      <c r="E246" s="18" t="s">
        <v>311</v>
      </c>
      <c r="F246" s="8"/>
      <c r="G246" s="8"/>
      <c r="H246" s="7" t="s">
        <v>26</v>
      </c>
      <c r="I246" s="8" t="s">
        <v>27</v>
      </c>
      <c r="J246" s="8" t="s">
        <v>312</v>
      </c>
      <c r="K246" s="12">
        <v>324.0</v>
      </c>
      <c r="L246" s="7"/>
      <c r="M246" s="12">
        <f>K246*L246</f>
        <v>0</v>
      </c>
    </row>
    <row r="247" spans="1:13" customHeight="1" ht="80" outlineLevel="2">
      <c r="A247" s="15">
        <v>17</v>
      </c>
      <c r="B247" s="7"/>
      <c r="C247" s="8" t="s">
        <v>760</v>
      </c>
      <c r="D247" s="9" t="s">
        <v>761</v>
      </c>
      <c r="E247" s="18" t="s">
        <v>762</v>
      </c>
      <c r="F247" s="8"/>
      <c r="G247" s="8" t="s">
        <v>763</v>
      </c>
      <c r="H247" s="7" t="s">
        <v>26</v>
      </c>
      <c r="I247" s="8" t="s">
        <v>329</v>
      </c>
      <c r="J247" s="8" t="s">
        <v>764</v>
      </c>
      <c r="K247" s="12">
        <v>1139.0</v>
      </c>
      <c r="L247" s="7"/>
      <c r="M247" s="12">
        <f>K247*L247</f>
        <v>0</v>
      </c>
    </row>
    <row r="248" spans="1:13" customHeight="1" ht="80" outlineLevel="2">
      <c r="A248" s="15">
        <v>18</v>
      </c>
      <c r="B248" s="7"/>
      <c r="C248" s="8" t="s">
        <v>322</v>
      </c>
      <c r="D248" s="9" t="s">
        <v>323</v>
      </c>
      <c r="E248" s="18" t="s">
        <v>324</v>
      </c>
      <c r="F248" s="8"/>
      <c r="G248" s="8" t="s">
        <v>316</v>
      </c>
      <c r="H248" s="7" t="s">
        <v>26</v>
      </c>
      <c r="I248" s="8" t="s">
        <v>45</v>
      </c>
      <c r="J248" s="8" t="s">
        <v>325</v>
      </c>
      <c r="K248" s="12">
        <v>192.0</v>
      </c>
      <c r="L248" s="7"/>
      <c r="M248" s="12">
        <f>K248*L248</f>
        <v>0</v>
      </c>
    </row>
    <row r="249" spans="1:13" customHeight="1" ht="80" outlineLevel="2">
      <c r="A249" s="15">
        <v>19</v>
      </c>
      <c r="B249" s="7"/>
      <c r="C249" s="8" t="s">
        <v>318</v>
      </c>
      <c r="D249" s="9" t="s">
        <v>319</v>
      </c>
      <c r="E249" s="18" t="s">
        <v>320</v>
      </c>
      <c r="F249" s="8"/>
      <c r="G249" s="8"/>
      <c r="H249" s="7" t="s">
        <v>26</v>
      </c>
      <c r="I249" s="8" t="s">
        <v>45</v>
      </c>
      <c r="J249" s="8" t="s">
        <v>321</v>
      </c>
      <c r="K249" s="12">
        <v>153.0</v>
      </c>
      <c r="L249" s="7"/>
      <c r="M249" s="12">
        <f>K249*L249</f>
        <v>0</v>
      </c>
    </row>
    <row r="250" spans="1:13" customHeight="1" ht="80" outlineLevel="2">
      <c r="A250" s="15">
        <v>20</v>
      </c>
      <c r="B250" s="7"/>
      <c r="C250" s="8" t="s">
        <v>313</v>
      </c>
      <c r="D250" s="9" t="s">
        <v>314</v>
      </c>
      <c r="E250" s="18" t="s">
        <v>315</v>
      </c>
      <c r="F250" s="8"/>
      <c r="G250" s="8" t="s">
        <v>316</v>
      </c>
      <c r="H250" s="7" t="s">
        <v>26</v>
      </c>
      <c r="I250" s="8" t="s">
        <v>45</v>
      </c>
      <c r="J250" s="8" t="s">
        <v>317</v>
      </c>
      <c r="K250" s="12">
        <v>131.0</v>
      </c>
      <c r="L250" s="7"/>
      <c r="M250" s="12">
        <f>K250*L250</f>
        <v>0</v>
      </c>
    </row>
    <row r="251" spans="1:13" customHeight="1" ht="80" outlineLevel="2">
      <c r="A251" s="15">
        <v>21</v>
      </c>
      <c r="B251" s="7"/>
      <c r="C251" s="8" t="s">
        <v>331</v>
      </c>
      <c r="D251" s="9" t="s">
        <v>332</v>
      </c>
      <c r="E251" s="18" t="s">
        <v>333</v>
      </c>
      <c r="F251" s="8"/>
      <c r="G251" s="8" t="s">
        <v>316</v>
      </c>
      <c r="H251" s="7" t="s">
        <v>26</v>
      </c>
      <c r="I251" s="8" t="s">
        <v>45</v>
      </c>
      <c r="J251" s="8" t="s">
        <v>334</v>
      </c>
      <c r="K251" s="12">
        <v>210.0</v>
      </c>
      <c r="L251" s="7"/>
      <c r="M251" s="12">
        <f>K251*L251</f>
        <v>0</v>
      </c>
    </row>
    <row r="252" spans="1:13" customHeight="1" ht="80" outlineLevel="2">
      <c r="A252" s="15">
        <v>22</v>
      </c>
      <c r="B252" s="7"/>
      <c r="C252" s="8" t="s">
        <v>765</v>
      </c>
      <c r="D252" s="9" t="s">
        <v>766</v>
      </c>
      <c r="E252" s="18" t="s">
        <v>767</v>
      </c>
      <c r="F252" s="8"/>
      <c r="G252" s="8"/>
      <c r="H252" s="7" t="s">
        <v>26</v>
      </c>
      <c r="I252" s="8" t="s">
        <v>706</v>
      </c>
      <c r="J252" s="8" t="s">
        <v>768</v>
      </c>
      <c r="K252" s="12">
        <v>233.0</v>
      </c>
      <c r="L252" s="7"/>
      <c r="M252" s="12">
        <f>K252*L252</f>
        <v>0</v>
      </c>
    </row>
    <row r="253" spans="1:13" customHeight="1" ht="80" outlineLevel="2">
      <c r="A253" s="15">
        <v>23</v>
      </c>
      <c r="B253" s="7"/>
      <c r="C253" s="8" t="s">
        <v>326</v>
      </c>
      <c r="D253" s="9" t="s">
        <v>327</v>
      </c>
      <c r="E253" s="18" t="s">
        <v>328</v>
      </c>
      <c r="F253" s="8"/>
      <c r="G253" s="8"/>
      <c r="H253" s="7" t="s">
        <v>26</v>
      </c>
      <c r="I253" s="8" t="s">
        <v>329</v>
      </c>
      <c r="J253" s="8" t="s">
        <v>330</v>
      </c>
      <c r="K253" s="12">
        <v>234.0</v>
      </c>
      <c r="L253" s="7"/>
      <c r="M253" s="12">
        <f>K253*L253</f>
        <v>0</v>
      </c>
    </row>
    <row r="254" spans="1:13" customHeight="1" ht="80" outlineLevel="2">
      <c r="A254" s="15">
        <v>24</v>
      </c>
      <c r="B254" s="7"/>
      <c r="C254" s="8" t="s">
        <v>236</v>
      </c>
      <c r="D254" s="9" t="s">
        <v>237</v>
      </c>
      <c r="E254" s="18" t="s">
        <v>238</v>
      </c>
      <c r="F254" s="8"/>
      <c r="G254" s="8" t="s">
        <v>239</v>
      </c>
      <c r="H254" s="7">
        <v>6.0</v>
      </c>
      <c r="I254" s="8" t="s">
        <v>240</v>
      </c>
      <c r="J254" s="8" t="s">
        <v>241</v>
      </c>
      <c r="K254" s="12">
        <v>58.0</v>
      </c>
      <c r="L254" s="7"/>
      <c r="M254" s="12">
        <f>K254*L254</f>
        <v>0</v>
      </c>
    </row>
    <row r="255" spans="1:13" customHeight="1" ht="80" outlineLevel="2">
      <c r="A255" s="15">
        <v>25</v>
      </c>
      <c r="B255" s="7"/>
      <c r="C255" s="8" t="s">
        <v>242</v>
      </c>
      <c r="D255" s="9" t="s">
        <v>243</v>
      </c>
      <c r="E255" s="18" t="s">
        <v>244</v>
      </c>
      <c r="F255" s="8"/>
      <c r="G255" s="8" t="s">
        <v>239</v>
      </c>
      <c r="H255" s="7">
        <v>3.0</v>
      </c>
      <c r="I255" s="8" t="s">
        <v>240</v>
      </c>
      <c r="J255" s="8" t="s">
        <v>245</v>
      </c>
      <c r="K255" s="12">
        <v>58.0</v>
      </c>
      <c r="L255" s="7"/>
      <c r="M255" s="12">
        <f>K255*L255</f>
        <v>0</v>
      </c>
    </row>
    <row r="256" spans="1:13" customHeight="1" ht="80" outlineLevel="2">
      <c r="A256" s="15">
        <v>26</v>
      </c>
      <c r="B256" s="7"/>
      <c r="C256" s="8" t="s">
        <v>246</v>
      </c>
      <c r="D256" s="9" t="s">
        <v>247</v>
      </c>
      <c r="E256" s="18" t="s">
        <v>248</v>
      </c>
      <c r="F256" s="8"/>
      <c r="G256" s="8" t="s">
        <v>249</v>
      </c>
      <c r="H256" s="7">
        <v>2.0</v>
      </c>
      <c r="I256" s="8" t="s">
        <v>240</v>
      </c>
      <c r="J256" s="8" t="s">
        <v>250</v>
      </c>
      <c r="K256" s="12">
        <v>58.0</v>
      </c>
      <c r="L256" s="7"/>
      <c r="M256" s="12">
        <f>K256*L256</f>
        <v>0</v>
      </c>
    </row>
    <row r="257" spans="1:13" customHeight="1" ht="80" outlineLevel="2">
      <c r="A257" s="15">
        <v>27</v>
      </c>
      <c r="B257" s="7"/>
      <c r="C257" s="8" t="s">
        <v>251</v>
      </c>
      <c r="D257" s="9" t="s">
        <v>252</v>
      </c>
      <c r="E257" s="18" t="s">
        <v>253</v>
      </c>
      <c r="F257" s="8"/>
      <c r="G257" s="8" t="s">
        <v>239</v>
      </c>
      <c r="H257" s="7">
        <v>9.0</v>
      </c>
      <c r="I257" s="8" t="s">
        <v>240</v>
      </c>
      <c r="J257" s="8" t="s">
        <v>254</v>
      </c>
      <c r="K257" s="12">
        <v>58.0</v>
      </c>
      <c r="L257" s="7"/>
      <c r="M257" s="12">
        <f>K257*L257</f>
        <v>0</v>
      </c>
    </row>
    <row r="258" spans="1:13" customHeight="1" ht="80" outlineLevel="2">
      <c r="A258" s="15">
        <v>28</v>
      </c>
      <c r="B258" s="7"/>
      <c r="C258" s="8" t="s">
        <v>22</v>
      </c>
      <c r="D258" s="9" t="s">
        <v>23</v>
      </c>
      <c r="E258" s="18" t="s">
        <v>24</v>
      </c>
      <c r="F258" s="8"/>
      <c r="G258" s="8" t="s">
        <v>25</v>
      </c>
      <c r="H258" s="7" t="s">
        <v>26</v>
      </c>
      <c r="I258" s="8" t="s">
        <v>27</v>
      </c>
      <c r="J258" s="8" t="s">
        <v>28</v>
      </c>
      <c r="K258" s="12">
        <v>1034.0</v>
      </c>
      <c r="L258" s="7"/>
      <c r="M258" s="12">
        <f>K258*L258</f>
        <v>0</v>
      </c>
    </row>
    <row r="259" spans="1:13" customHeight="1" ht="80" outlineLevel="2">
      <c r="A259" s="15">
        <v>29</v>
      </c>
      <c r="B259" s="7"/>
      <c r="C259" s="8" t="s">
        <v>29</v>
      </c>
      <c r="D259" s="9" t="s">
        <v>30</v>
      </c>
      <c r="E259" s="18" t="s">
        <v>31</v>
      </c>
      <c r="F259" s="8"/>
      <c r="G259" s="8" t="s">
        <v>32</v>
      </c>
      <c r="H259" s="7" t="s">
        <v>26</v>
      </c>
      <c r="I259" s="8" t="s">
        <v>33</v>
      </c>
      <c r="J259" s="8" t="s">
        <v>34</v>
      </c>
      <c r="K259" s="12">
        <v>2093.0</v>
      </c>
      <c r="L259" s="7"/>
      <c r="M259" s="12">
        <f>K259*L259</f>
        <v>0</v>
      </c>
    </row>
    <row r="260" spans="1:13" customHeight="1" ht="80" outlineLevel="2">
      <c r="A260" s="15">
        <v>30</v>
      </c>
      <c r="B260" s="7"/>
      <c r="C260" s="8" t="s">
        <v>769</v>
      </c>
      <c r="D260" s="9" t="s">
        <v>770</v>
      </c>
      <c r="E260" s="18" t="s">
        <v>771</v>
      </c>
      <c r="F260" s="8"/>
      <c r="G260" s="8"/>
      <c r="H260" s="7">
        <v>4.0</v>
      </c>
      <c r="I260" s="8"/>
      <c r="J260" s="8" t="s">
        <v>772</v>
      </c>
      <c r="K260" s="12">
        <v>289.0</v>
      </c>
      <c r="L260" s="7"/>
      <c r="M260" s="12">
        <f>K260*L260</f>
        <v>0</v>
      </c>
    </row>
    <row r="261" spans="1:13" customHeight="1" ht="80" outlineLevel="2">
      <c r="A261" s="15">
        <v>31</v>
      </c>
      <c r="B261" s="7"/>
      <c r="C261" s="8" t="s">
        <v>773</v>
      </c>
      <c r="D261" s="9" t="s">
        <v>774</v>
      </c>
      <c r="E261" s="18" t="s">
        <v>775</v>
      </c>
      <c r="F261" s="8"/>
      <c r="G261" s="8"/>
      <c r="H261" s="7">
        <v>6.0</v>
      </c>
      <c r="I261" s="8"/>
      <c r="J261" s="8" t="s">
        <v>776</v>
      </c>
      <c r="K261" s="12">
        <v>449.0</v>
      </c>
      <c r="L261" s="7"/>
      <c r="M261" s="12">
        <f>K261*L261</f>
        <v>0</v>
      </c>
    </row>
    <row r="262" spans="1:13" customHeight="1" ht="80" outlineLevel="2">
      <c r="A262" s="15">
        <v>32</v>
      </c>
      <c r="B262" s="7"/>
      <c r="C262" s="8" t="s">
        <v>777</v>
      </c>
      <c r="D262" s="9" t="s">
        <v>778</v>
      </c>
      <c r="E262" s="18" t="s">
        <v>779</v>
      </c>
      <c r="F262" s="8"/>
      <c r="G262" s="8" t="s">
        <v>780</v>
      </c>
      <c r="H262" s="7" t="s">
        <v>26</v>
      </c>
      <c r="I262" s="8" t="s">
        <v>781</v>
      </c>
      <c r="J262" s="8" t="s">
        <v>782</v>
      </c>
      <c r="K262" s="12">
        <v>67.0</v>
      </c>
      <c r="L262" s="7"/>
      <c r="M262" s="12">
        <f>K262*L262</f>
        <v>0</v>
      </c>
    </row>
    <row r="263" spans="1:13" customHeight="1" ht="80" outlineLevel="2">
      <c r="A263" s="15">
        <v>33</v>
      </c>
      <c r="B263" s="7"/>
      <c r="C263" s="8" t="s">
        <v>783</v>
      </c>
      <c r="D263" s="9" t="s">
        <v>784</v>
      </c>
      <c r="E263" s="18" t="s">
        <v>785</v>
      </c>
      <c r="F263" s="8"/>
      <c r="G263" s="8"/>
      <c r="H263" s="7" t="s">
        <v>26</v>
      </c>
      <c r="I263" s="8" t="s">
        <v>27</v>
      </c>
      <c r="J263" s="8" t="s">
        <v>786</v>
      </c>
      <c r="K263" s="12">
        <v>656.0</v>
      </c>
      <c r="L263" s="7"/>
      <c r="M263" s="12">
        <f>K263*L263</f>
        <v>0</v>
      </c>
    </row>
    <row r="264" spans="1:13" customHeight="1" ht="80" outlineLevel="2">
      <c r="A264" s="15">
        <v>34</v>
      </c>
      <c r="B264" s="7"/>
      <c r="C264" s="8" t="s">
        <v>787</v>
      </c>
      <c r="D264" s="9" t="s">
        <v>788</v>
      </c>
      <c r="E264" s="18" t="s">
        <v>789</v>
      </c>
      <c r="F264" s="8"/>
      <c r="G264" s="8" t="s">
        <v>790</v>
      </c>
      <c r="H264" s="7" t="s">
        <v>26</v>
      </c>
      <c r="I264" s="8" t="s">
        <v>791</v>
      </c>
      <c r="J264" s="8" t="s">
        <v>792</v>
      </c>
      <c r="K264" s="12">
        <v>486.0</v>
      </c>
      <c r="L264" s="7"/>
      <c r="M264" s="12">
        <f>K264*L264</f>
        <v>0</v>
      </c>
    </row>
    <row r="265" spans="1:13" customHeight="1" ht="80" outlineLevel="2">
      <c r="A265" s="15">
        <v>35</v>
      </c>
      <c r="B265" s="7"/>
      <c r="C265" s="8" t="s">
        <v>793</v>
      </c>
      <c r="D265" s="9" t="s">
        <v>756</v>
      </c>
      <c r="E265" s="18" t="s">
        <v>794</v>
      </c>
      <c r="F265" s="8"/>
      <c r="G265" s="8" t="s">
        <v>795</v>
      </c>
      <c r="H265" s="7" t="s">
        <v>26</v>
      </c>
      <c r="I265" s="8"/>
      <c r="J265" s="8" t="s">
        <v>796</v>
      </c>
      <c r="K265" s="12">
        <v>749.0</v>
      </c>
      <c r="L265" s="7"/>
      <c r="M265" s="12">
        <f>K265*L265</f>
        <v>0</v>
      </c>
    </row>
    <row r="266" spans="1:13" customHeight="1" ht="80" outlineLevel="2">
      <c r="A266" s="15">
        <v>36</v>
      </c>
      <c r="B266" s="7"/>
      <c r="C266" s="8" t="s">
        <v>797</v>
      </c>
      <c r="D266" s="9" t="s">
        <v>798</v>
      </c>
      <c r="E266" s="18" t="s">
        <v>799</v>
      </c>
      <c r="F266" s="8"/>
      <c r="G266" s="8" t="s">
        <v>800</v>
      </c>
      <c r="H266" s="7" t="s">
        <v>26</v>
      </c>
      <c r="I266" s="8"/>
      <c r="J266" s="8" t="s">
        <v>801</v>
      </c>
      <c r="K266" s="12">
        <v>900.0</v>
      </c>
      <c r="L266" s="7"/>
      <c r="M266" s="12">
        <f>K266*L266</f>
        <v>0</v>
      </c>
    </row>
    <row r="267" spans="1:13" customHeight="1" ht="80" outlineLevel="2">
      <c r="A267" s="15">
        <v>37</v>
      </c>
      <c r="B267" s="7"/>
      <c r="C267" s="8" t="s">
        <v>802</v>
      </c>
      <c r="D267" s="9" t="s">
        <v>803</v>
      </c>
      <c r="E267" s="18" t="s">
        <v>804</v>
      </c>
      <c r="F267" s="8"/>
      <c r="G267" s="8"/>
      <c r="H267" s="7" t="s">
        <v>26</v>
      </c>
      <c r="I267" s="8"/>
      <c r="J267" s="8" t="s">
        <v>805</v>
      </c>
      <c r="K267" s="12">
        <v>449.0</v>
      </c>
      <c r="L267" s="7"/>
      <c r="M267" s="12">
        <f>K267*L267</f>
        <v>0</v>
      </c>
    </row>
    <row r="268" spans="1:13" customHeight="1" ht="80" outlineLevel="2">
      <c r="A268" s="15">
        <v>38</v>
      </c>
      <c r="B268" s="7"/>
      <c r="C268" s="8" t="s">
        <v>806</v>
      </c>
      <c r="D268" s="9" t="s">
        <v>807</v>
      </c>
      <c r="E268" s="18" t="s">
        <v>808</v>
      </c>
      <c r="F268" s="8"/>
      <c r="G268" s="8"/>
      <c r="H268" s="7" t="s">
        <v>26</v>
      </c>
      <c r="I268" s="8" t="s">
        <v>465</v>
      </c>
      <c r="J268" s="8" t="s">
        <v>809</v>
      </c>
      <c r="K268" s="12">
        <v>71.0</v>
      </c>
      <c r="L268" s="7"/>
      <c r="M268" s="12">
        <f>K268*L268</f>
        <v>0</v>
      </c>
    </row>
    <row r="269" spans="1:13" outlineLevel="1">
      <c r="A269" s="14" t="s">
        <v>810</v>
      </c>
      <c r="E269" s="16"/>
      <c r="K269" s="10"/>
      <c r="M269" s="10"/>
    </row>
    <row r="270" spans="1:13" outlineLevel="2">
      <c r="A270" s="2" t="s">
        <v>9</v>
      </c>
      <c r="B270" s="3" t="s">
        <v>10</v>
      </c>
      <c r="C270" s="4" t="s">
        <v>11</v>
      </c>
      <c r="D270" s="3" t="s">
        <v>12</v>
      </c>
      <c r="E270" s="17" t="s">
        <v>13</v>
      </c>
      <c r="F270" s="4" t="s">
        <v>14</v>
      </c>
      <c r="G270" s="4" t="s">
        <v>15</v>
      </c>
      <c r="H270" s="5" t="s">
        <v>16</v>
      </c>
      <c r="I270" s="4" t="s">
        <v>17</v>
      </c>
      <c r="J270" s="3" t="s">
        <v>18</v>
      </c>
      <c r="K270" s="13" t="s">
        <v>19</v>
      </c>
      <c r="L270" s="4" t="s">
        <v>20</v>
      </c>
      <c r="M270" s="11" t="s">
        <v>21</v>
      </c>
    </row>
    <row r="271" spans="1:13" customHeight="1" ht="80" outlineLevel="2">
      <c r="A271" s="15">
        <v>1</v>
      </c>
      <c r="B271" s="7"/>
      <c r="C271" s="8" t="s">
        <v>811</v>
      </c>
      <c r="D271" s="9" t="s">
        <v>812</v>
      </c>
      <c r="E271" s="18" t="s">
        <v>813</v>
      </c>
      <c r="F271" s="8"/>
      <c r="G271" s="8"/>
      <c r="H271" s="7">
        <v>2.0</v>
      </c>
      <c r="I271" s="8"/>
      <c r="J271" s="8" t="s">
        <v>814</v>
      </c>
      <c r="K271" s="12">
        <v>228.0</v>
      </c>
      <c r="L271" s="7"/>
      <c r="M271" s="12">
        <f>K271*L271</f>
        <v>0</v>
      </c>
    </row>
    <row r="272" spans="1:13" customHeight="1" ht="80" outlineLevel="2">
      <c r="A272" s="15">
        <v>2</v>
      </c>
      <c r="B272" s="7"/>
      <c r="C272" s="8" t="s">
        <v>815</v>
      </c>
      <c r="D272" s="9" t="s">
        <v>816</v>
      </c>
      <c r="E272" s="18" t="s">
        <v>817</v>
      </c>
      <c r="F272" s="8"/>
      <c r="G272" s="8"/>
      <c r="H272" s="7">
        <v>1.0</v>
      </c>
      <c r="I272" s="8"/>
      <c r="J272" s="8" t="s">
        <v>818</v>
      </c>
      <c r="K272" s="12">
        <v>228.0</v>
      </c>
      <c r="L272" s="7"/>
      <c r="M272" s="12">
        <f>K272*L272</f>
        <v>0</v>
      </c>
    </row>
    <row r="273" spans="1:13" customHeight="1" ht="80" outlineLevel="2">
      <c r="A273" s="15">
        <v>3</v>
      </c>
      <c r="B273" s="7"/>
      <c r="C273" s="8" t="s">
        <v>219</v>
      </c>
      <c r="D273" s="9" t="s">
        <v>220</v>
      </c>
      <c r="E273" s="18" t="s">
        <v>221</v>
      </c>
      <c r="F273" s="8"/>
      <c r="G273" s="8" t="s">
        <v>222</v>
      </c>
      <c r="H273" s="7">
        <v>1.0</v>
      </c>
      <c r="I273" s="8"/>
      <c r="J273" s="8" t="s">
        <v>223</v>
      </c>
      <c r="K273" s="12">
        <v>65.0</v>
      </c>
      <c r="L273" s="7"/>
      <c r="M273" s="12">
        <f>K273*L273</f>
        <v>0</v>
      </c>
    </row>
    <row r="274" spans="1:13" customHeight="1" ht="80" outlineLevel="2">
      <c r="A274" s="15">
        <v>4</v>
      </c>
      <c r="B274" s="7"/>
      <c r="C274" s="8" t="s">
        <v>819</v>
      </c>
      <c r="D274" s="9" t="s">
        <v>820</v>
      </c>
      <c r="E274" s="18" t="s">
        <v>821</v>
      </c>
      <c r="F274" s="8"/>
      <c r="G274" s="8"/>
      <c r="H274" s="7">
        <v>18.0</v>
      </c>
      <c r="I274" s="8"/>
      <c r="J274" s="8" t="s">
        <v>822</v>
      </c>
      <c r="K274" s="12">
        <v>75.0</v>
      </c>
      <c r="L274" s="7"/>
      <c r="M274" s="12">
        <f>K274*L274</f>
        <v>0</v>
      </c>
    </row>
    <row r="275" spans="1:13" customHeight="1" ht="80" outlineLevel="2">
      <c r="A275" s="15">
        <v>5</v>
      </c>
      <c r="B275" s="7"/>
      <c r="C275" s="8" t="s">
        <v>823</v>
      </c>
      <c r="D275" s="9" t="s">
        <v>824</v>
      </c>
      <c r="E275" s="18" t="s">
        <v>825</v>
      </c>
      <c r="F275" s="8"/>
      <c r="G275" s="8" t="s">
        <v>222</v>
      </c>
      <c r="H275" s="7">
        <v>1.0</v>
      </c>
      <c r="I275" s="8"/>
      <c r="J275" s="8" t="s">
        <v>826</v>
      </c>
      <c r="K275" s="12">
        <v>116.0</v>
      </c>
      <c r="L275" s="7"/>
      <c r="M275" s="12">
        <f>K275*L275</f>
        <v>0</v>
      </c>
    </row>
    <row r="276" spans="1:13" customHeight="1" ht="80" outlineLevel="2">
      <c r="A276" s="15">
        <v>6</v>
      </c>
      <c r="B276" s="7"/>
      <c r="C276" s="8" t="s">
        <v>209</v>
      </c>
      <c r="D276" s="9" t="s">
        <v>210</v>
      </c>
      <c r="E276" s="18" t="s">
        <v>211</v>
      </c>
      <c r="F276" s="8"/>
      <c r="G276" s="8"/>
      <c r="H276" s="7">
        <v>4.0</v>
      </c>
      <c r="I276" s="8" t="s">
        <v>212</v>
      </c>
      <c r="J276" s="8" t="s">
        <v>213</v>
      </c>
      <c r="K276" s="12">
        <v>150.0</v>
      </c>
      <c r="L276" s="7"/>
      <c r="M276" s="12">
        <f>K276*L276</f>
        <v>0</v>
      </c>
    </row>
    <row r="277" spans="1:13" customHeight="1" ht="80" outlineLevel="2">
      <c r="A277" s="15">
        <v>7</v>
      </c>
      <c r="B277" s="7"/>
      <c r="C277" s="8" t="s">
        <v>129</v>
      </c>
      <c r="D277" s="9" t="s">
        <v>130</v>
      </c>
      <c r="E277" s="18" t="s">
        <v>131</v>
      </c>
      <c r="F277" s="8"/>
      <c r="G277" s="8"/>
      <c r="H277" s="7">
        <v>5.0</v>
      </c>
      <c r="I277" s="8" t="s">
        <v>39</v>
      </c>
      <c r="J277" s="8" t="s">
        <v>132</v>
      </c>
      <c r="K277" s="12">
        <v>128.0</v>
      </c>
      <c r="L277" s="7"/>
      <c r="M277" s="12">
        <f>K277*L277</f>
        <v>0</v>
      </c>
    </row>
    <row r="278" spans="1:13" customHeight="1" ht="80" outlineLevel="2">
      <c r="A278" s="15">
        <v>8</v>
      </c>
      <c r="B278" s="7"/>
      <c r="C278" s="8" t="s">
        <v>827</v>
      </c>
      <c r="D278" s="9" t="s">
        <v>828</v>
      </c>
      <c r="E278" s="18" t="s">
        <v>829</v>
      </c>
      <c r="F278" s="8"/>
      <c r="G278" s="8" t="s">
        <v>830</v>
      </c>
      <c r="H278" s="7">
        <v>4.0</v>
      </c>
      <c r="I278" s="8" t="s">
        <v>610</v>
      </c>
      <c r="J278" s="8" t="s">
        <v>831</v>
      </c>
      <c r="K278" s="12">
        <v>79.0</v>
      </c>
      <c r="L278" s="7"/>
      <c r="M278" s="12">
        <f>K278*L278</f>
        <v>0</v>
      </c>
    </row>
    <row r="279" spans="1:13" customHeight="1" ht="80" outlineLevel="2">
      <c r="A279" s="15">
        <v>9</v>
      </c>
      <c r="B279" s="7"/>
      <c r="C279" s="8" t="s">
        <v>832</v>
      </c>
      <c r="D279" s="9" t="s">
        <v>833</v>
      </c>
      <c r="E279" s="18" t="s">
        <v>834</v>
      </c>
      <c r="F279" s="8"/>
      <c r="G279" s="8"/>
      <c r="H279" s="7">
        <v>3.0</v>
      </c>
      <c r="I279" s="8"/>
      <c r="J279" s="8" t="s">
        <v>835</v>
      </c>
      <c r="K279" s="12">
        <v>156.0</v>
      </c>
      <c r="L279" s="7"/>
      <c r="M279" s="12">
        <f>K279*L279</f>
        <v>0</v>
      </c>
    </row>
    <row r="280" spans="1:13" customHeight="1" ht="80" outlineLevel="2">
      <c r="A280" s="15">
        <v>10</v>
      </c>
      <c r="B280" s="7"/>
      <c r="C280" s="8" t="s">
        <v>214</v>
      </c>
      <c r="D280" s="9" t="s">
        <v>215</v>
      </c>
      <c r="E280" s="18" t="s">
        <v>216</v>
      </c>
      <c r="F280" s="8"/>
      <c r="G280" s="8"/>
      <c r="H280" s="7">
        <v>2.0</v>
      </c>
      <c r="I280" s="8" t="s">
        <v>217</v>
      </c>
      <c r="J280" s="8" t="s">
        <v>218</v>
      </c>
      <c r="K280" s="12">
        <v>66.0</v>
      </c>
      <c r="L280" s="7"/>
      <c r="M280" s="12">
        <f>K280*L280</f>
        <v>0</v>
      </c>
    </row>
    <row r="281" spans="1:13" customHeight="1" ht="80" outlineLevel="2">
      <c r="A281" s="15">
        <v>11</v>
      </c>
      <c r="B281" s="7"/>
      <c r="C281" s="8" t="s">
        <v>836</v>
      </c>
      <c r="D281" s="9" t="s">
        <v>837</v>
      </c>
      <c r="E281" s="18" t="s">
        <v>838</v>
      </c>
      <c r="F281" s="8"/>
      <c r="G281" s="8"/>
      <c r="H281" s="7">
        <v>3.0</v>
      </c>
      <c r="I281" s="8"/>
      <c r="J281" s="8" t="s">
        <v>839</v>
      </c>
      <c r="K281" s="12">
        <v>81.0</v>
      </c>
      <c r="L281" s="7"/>
      <c r="M281" s="12">
        <f>K281*L281</f>
        <v>0</v>
      </c>
    </row>
    <row r="282" spans="1:13" customHeight="1" ht="80" outlineLevel="2">
      <c r="A282" s="15">
        <v>12</v>
      </c>
      <c r="B282" s="7"/>
      <c r="C282" s="8" t="s">
        <v>840</v>
      </c>
      <c r="D282" s="9" t="s">
        <v>841</v>
      </c>
      <c r="E282" s="18" t="s">
        <v>842</v>
      </c>
      <c r="F282" s="8"/>
      <c r="G282" s="8"/>
      <c r="H282" s="7">
        <v>5.0</v>
      </c>
      <c r="I282" s="8"/>
      <c r="J282" s="8" t="s">
        <v>843</v>
      </c>
      <c r="K282" s="12">
        <v>80.0</v>
      </c>
      <c r="L282" s="7"/>
      <c r="M282" s="12">
        <f>K282*L282</f>
        <v>0</v>
      </c>
    </row>
    <row r="283" spans="1:13" customHeight="1" ht="80" outlineLevel="2">
      <c r="A283" s="15">
        <v>13</v>
      </c>
      <c r="B283" s="7"/>
      <c r="C283" s="8" t="s">
        <v>137</v>
      </c>
      <c r="D283" s="9" t="s">
        <v>138</v>
      </c>
      <c r="E283" s="18" t="s">
        <v>139</v>
      </c>
      <c r="F283" s="8"/>
      <c r="G283" s="8"/>
      <c r="H283" s="7">
        <v>2.0</v>
      </c>
      <c r="I283" s="8"/>
      <c r="J283" s="8" t="s">
        <v>140</v>
      </c>
      <c r="K283" s="12">
        <v>103.0</v>
      </c>
      <c r="L283" s="7"/>
      <c r="M283" s="12">
        <f>K283*L283</f>
        <v>0</v>
      </c>
    </row>
    <row r="284" spans="1:13" customHeight="1" ht="80" outlineLevel="2">
      <c r="A284" s="15">
        <v>14</v>
      </c>
      <c r="B284" s="7"/>
      <c r="C284" s="8" t="s">
        <v>153</v>
      </c>
      <c r="D284" s="9" t="s">
        <v>154</v>
      </c>
      <c r="E284" s="18" t="s">
        <v>155</v>
      </c>
      <c r="F284" s="8"/>
      <c r="G284" s="8"/>
      <c r="H284" s="7">
        <v>4.0</v>
      </c>
      <c r="I284" s="8"/>
      <c r="J284" s="8" t="s">
        <v>156</v>
      </c>
      <c r="K284" s="12">
        <v>103.0</v>
      </c>
      <c r="L284" s="7"/>
      <c r="M284" s="12">
        <f>K284*L284</f>
        <v>0</v>
      </c>
    </row>
    <row r="285" spans="1:13" customHeight="1" ht="80" outlineLevel="2">
      <c r="A285" s="15">
        <v>15</v>
      </c>
      <c r="B285" s="7"/>
      <c r="C285" s="8" t="s">
        <v>844</v>
      </c>
      <c r="D285" s="9" t="s">
        <v>845</v>
      </c>
      <c r="E285" s="18" t="s">
        <v>846</v>
      </c>
      <c r="F285" s="8"/>
      <c r="G285" s="8"/>
      <c r="H285" s="7">
        <v>17.0</v>
      </c>
      <c r="I285" s="8"/>
      <c r="J285" s="8" t="s">
        <v>847</v>
      </c>
      <c r="K285" s="12">
        <v>12.0</v>
      </c>
      <c r="L285" s="7"/>
      <c r="M285" s="12">
        <f>K285*L285</f>
        <v>0</v>
      </c>
    </row>
    <row r="286" spans="1:13" customHeight="1" ht="80" outlineLevel="2">
      <c r="A286" s="15">
        <v>16</v>
      </c>
      <c r="B286" s="7"/>
      <c r="C286" s="8" t="s">
        <v>848</v>
      </c>
      <c r="D286" s="9" t="s">
        <v>849</v>
      </c>
      <c r="E286" s="18" t="s">
        <v>850</v>
      </c>
      <c r="F286" s="8"/>
      <c r="G286" s="8"/>
      <c r="H286" s="7">
        <v>14.0</v>
      </c>
      <c r="I286" s="8"/>
      <c r="J286" s="8" t="s">
        <v>851</v>
      </c>
      <c r="K286" s="12">
        <v>12.0</v>
      </c>
      <c r="L286" s="7"/>
      <c r="M286" s="12">
        <f>K286*L286</f>
        <v>0</v>
      </c>
    </row>
    <row r="287" spans="1:13" customHeight="1" ht="80" outlineLevel="2">
      <c r="A287" s="15">
        <v>17</v>
      </c>
      <c r="B287" s="7"/>
      <c r="C287" s="8" t="s">
        <v>852</v>
      </c>
      <c r="D287" s="9" t="s">
        <v>853</v>
      </c>
      <c r="E287" s="18" t="s">
        <v>854</v>
      </c>
      <c r="F287" s="8"/>
      <c r="G287" s="8"/>
      <c r="H287" s="7">
        <v>35.0</v>
      </c>
      <c r="I287" s="8"/>
      <c r="J287" s="8" t="s">
        <v>855</v>
      </c>
      <c r="K287" s="12">
        <v>12.0</v>
      </c>
      <c r="L287" s="7"/>
      <c r="M287" s="12">
        <f>K287*L287</f>
        <v>0</v>
      </c>
    </row>
    <row r="288" spans="1:13" customHeight="1" ht="80" outlineLevel="2">
      <c r="A288" s="15">
        <v>18</v>
      </c>
      <c r="B288" s="7"/>
      <c r="C288" s="8" t="s">
        <v>856</v>
      </c>
      <c r="D288" s="9" t="s">
        <v>857</v>
      </c>
      <c r="E288" s="18" t="s">
        <v>858</v>
      </c>
      <c r="F288" s="8"/>
      <c r="G288" s="8"/>
      <c r="H288" s="7">
        <v>3.0</v>
      </c>
      <c r="I288" s="8"/>
      <c r="J288" s="8" t="s">
        <v>859</v>
      </c>
      <c r="K288" s="12">
        <v>80.0</v>
      </c>
      <c r="L288" s="7"/>
      <c r="M288" s="12">
        <f>K288*L288</f>
        <v>0</v>
      </c>
    </row>
    <row r="289" spans="1:13" customHeight="1" ht="80" outlineLevel="2">
      <c r="A289" s="15">
        <v>19</v>
      </c>
      <c r="B289" s="7"/>
      <c r="C289" s="8" t="s">
        <v>860</v>
      </c>
      <c r="D289" s="9" t="s">
        <v>861</v>
      </c>
      <c r="E289" s="18" t="s">
        <v>862</v>
      </c>
      <c r="F289" s="8"/>
      <c r="G289" s="8"/>
      <c r="H289" s="7">
        <v>28.0</v>
      </c>
      <c r="I289" s="8"/>
      <c r="J289" s="8" t="s">
        <v>863</v>
      </c>
      <c r="K289" s="12">
        <v>12.0</v>
      </c>
      <c r="L289" s="7"/>
      <c r="M289" s="12">
        <f>K289*L289</f>
        <v>0</v>
      </c>
    </row>
    <row r="290" spans="1:13" customHeight="1" ht="80" outlineLevel="2">
      <c r="A290" s="15">
        <v>20</v>
      </c>
      <c r="B290" s="7"/>
      <c r="C290" s="8" t="s">
        <v>864</v>
      </c>
      <c r="D290" s="9" t="s">
        <v>865</v>
      </c>
      <c r="E290" s="18" t="s">
        <v>866</v>
      </c>
      <c r="F290" s="8"/>
      <c r="G290" s="8"/>
      <c r="H290" s="7">
        <v>40.0</v>
      </c>
      <c r="I290" s="8"/>
      <c r="J290" s="8" t="s">
        <v>867</v>
      </c>
      <c r="K290" s="12">
        <v>12.0</v>
      </c>
      <c r="L290" s="7"/>
      <c r="M290" s="12">
        <f>K290*L290</f>
        <v>0</v>
      </c>
    </row>
    <row r="291" spans="1:13" customHeight="1" ht="80" outlineLevel="2">
      <c r="A291" s="15">
        <v>21</v>
      </c>
      <c r="B291" s="7"/>
      <c r="C291" s="8" t="s">
        <v>868</v>
      </c>
      <c r="D291" s="9" t="s">
        <v>869</v>
      </c>
      <c r="E291" s="18" t="s">
        <v>870</v>
      </c>
      <c r="F291" s="8"/>
      <c r="G291" s="8"/>
      <c r="H291" s="7">
        <v>39.0</v>
      </c>
      <c r="I291" s="8"/>
      <c r="J291" s="8" t="s">
        <v>871</v>
      </c>
      <c r="K291" s="12">
        <v>12.0</v>
      </c>
      <c r="L291" s="7"/>
      <c r="M291" s="12">
        <f>K291*L291</f>
        <v>0</v>
      </c>
    </row>
    <row r="292" spans="1:13" customHeight="1" ht="80" outlineLevel="2">
      <c r="A292" s="15">
        <v>22</v>
      </c>
      <c r="B292" s="7"/>
      <c r="C292" s="8" t="s">
        <v>872</v>
      </c>
      <c r="D292" s="9" t="s">
        <v>873</v>
      </c>
      <c r="E292" s="18" t="s">
        <v>874</v>
      </c>
      <c r="F292" s="8"/>
      <c r="G292" s="8"/>
      <c r="H292" s="7">
        <v>30.0</v>
      </c>
      <c r="I292" s="8"/>
      <c r="J292" s="8" t="s">
        <v>875</v>
      </c>
      <c r="K292" s="12">
        <v>12.0</v>
      </c>
      <c r="L292" s="7"/>
      <c r="M292" s="12">
        <f>K292*L292</f>
        <v>0</v>
      </c>
    </row>
    <row r="293" spans="1:13" customHeight="1" ht="80" outlineLevel="2">
      <c r="A293" s="15">
        <v>23</v>
      </c>
      <c r="B293" s="7"/>
      <c r="C293" s="8" t="s">
        <v>876</v>
      </c>
      <c r="D293" s="9" t="s">
        <v>877</v>
      </c>
      <c r="E293" s="18" t="s">
        <v>878</v>
      </c>
      <c r="F293" s="8"/>
      <c r="G293" s="8"/>
      <c r="H293" s="7">
        <v>22.0</v>
      </c>
      <c r="I293" s="8"/>
      <c r="J293" s="8" t="s">
        <v>879</v>
      </c>
      <c r="K293" s="12">
        <v>12.0</v>
      </c>
      <c r="L293" s="7"/>
      <c r="M293" s="12">
        <f>K293*L293</f>
        <v>0</v>
      </c>
    </row>
    <row r="294" spans="1:13" customHeight="1" ht="80" outlineLevel="2">
      <c r="A294" s="15">
        <v>24</v>
      </c>
      <c r="B294" s="7"/>
      <c r="C294" s="8" t="s">
        <v>880</v>
      </c>
      <c r="D294" s="9" t="s">
        <v>881</v>
      </c>
      <c r="E294" s="18" t="s">
        <v>882</v>
      </c>
      <c r="F294" s="8"/>
      <c r="G294" s="8"/>
      <c r="H294" s="7">
        <v>7.0</v>
      </c>
      <c r="I294" s="8"/>
      <c r="J294" s="8" t="s">
        <v>883</v>
      </c>
      <c r="K294" s="12">
        <v>12.0</v>
      </c>
      <c r="L294" s="7"/>
      <c r="M294" s="12">
        <f>K294*L294</f>
        <v>0</v>
      </c>
    </row>
    <row r="295" spans="1:13" outlineLevel="1">
      <c r="A295" s="14" t="s">
        <v>884</v>
      </c>
      <c r="E295" s="16"/>
      <c r="K295" s="10"/>
      <c r="M295" s="10"/>
    </row>
    <row r="296" spans="1:13" outlineLevel="2">
      <c r="A296" s="2" t="s">
        <v>9</v>
      </c>
      <c r="B296" s="3" t="s">
        <v>10</v>
      </c>
      <c r="C296" s="4" t="s">
        <v>11</v>
      </c>
      <c r="D296" s="3" t="s">
        <v>12</v>
      </c>
      <c r="E296" s="17" t="s">
        <v>13</v>
      </c>
      <c r="F296" s="4" t="s">
        <v>14</v>
      </c>
      <c r="G296" s="4" t="s">
        <v>15</v>
      </c>
      <c r="H296" s="5" t="s">
        <v>16</v>
      </c>
      <c r="I296" s="4" t="s">
        <v>17</v>
      </c>
      <c r="J296" s="3" t="s">
        <v>18</v>
      </c>
      <c r="K296" s="13" t="s">
        <v>19</v>
      </c>
      <c r="L296" s="4" t="s">
        <v>20</v>
      </c>
      <c r="M296" s="11" t="s">
        <v>21</v>
      </c>
    </row>
    <row r="297" spans="1:13" customHeight="1" ht="80" outlineLevel="2">
      <c r="A297" s="15">
        <v>1</v>
      </c>
      <c r="B297" s="7"/>
      <c r="C297" s="8" t="s">
        <v>885</v>
      </c>
      <c r="D297" s="9" t="s">
        <v>886</v>
      </c>
      <c r="E297" s="18" t="s">
        <v>887</v>
      </c>
      <c r="F297" s="8"/>
      <c r="G297" s="8"/>
      <c r="H297" s="7">
        <v>3.0</v>
      </c>
      <c r="I297" s="8" t="s">
        <v>888</v>
      </c>
      <c r="J297" s="8" t="s">
        <v>889</v>
      </c>
      <c r="K297" s="12">
        <v>223.0</v>
      </c>
      <c r="L297" s="7"/>
      <c r="M297" s="12">
        <f>K297*L297</f>
        <v>0</v>
      </c>
    </row>
    <row r="298" spans="1:13" customHeight="1" ht="80" outlineLevel="2">
      <c r="A298" s="15">
        <v>2</v>
      </c>
      <c r="B298" s="7"/>
      <c r="C298" s="8" t="s">
        <v>161</v>
      </c>
      <c r="D298" s="9" t="s">
        <v>162</v>
      </c>
      <c r="E298" s="18" t="s">
        <v>163</v>
      </c>
      <c r="F298" s="8"/>
      <c r="G298" s="8"/>
      <c r="H298" s="7">
        <v>1.0</v>
      </c>
      <c r="I298" s="8"/>
      <c r="J298" s="8" t="s">
        <v>164</v>
      </c>
      <c r="K298" s="12">
        <v>279.0</v>
      </c>
      <c r="L298" s="7"/>
      <c r="M298" s="12">
        <f>K298*L298</f>
        <v>0</v>
      </c>
    </row>
    <row r="299" spans="1:13" customHeight="1" ht="80" outlineLevel="2">
      <c r="A299" s="15">
        <v>3</v>
      </c>
      <c r="B299" s="7"/>
      <c r="C299" s="8" t="s">
        <v>165</v>
      </c>
      <c r="D299" s="9" t="s">
        <v>166</v>
      </c>
      <c r="E299" s="18" t="s">
        <v>167</v>
      </c>
      <c r="F299" s="8"/>
      <c r="G299" s="8"/>
      <c r="H299" s="7">
        <v>1.0</v>
      </c>
      <c r="I299" s="8"/>
      <c r="J299" s="8" t="s">
        <v>168</v>
      </c>
      <c r="K299" s="12">
        <v>279.0</v>
      </c>
      <c r="L299" s="7"/>
      <c r="M299" s="12">
        <f>K299*L299</f>
        <v>0</v>
      </c>
    </row>
    <row r="300" spans="1:13" customHeight="1" ht="80" outlineLevel="2">
      <c r="A300" s="15">
        <v>4</v>
      </c>
      <c r="B300" s="7"/>
      <c r="C300" s="8" t="s">
        <v>636</v>
      </c>
      <c r="D300" s="9" t="s">
        <v>637</v>
      </c>
      <c r="E300" s="18" t="s">
        <v>638</v>
      </c>
      <c r="F300" s="8"/>
      <c r="G300" s="8" t="s">
        <v>94</v>
      </c>
      <c r="H300" s="7">
        <v>13.0</v>
      </c>
      <c r="I300" s="8" t="s">
        <v>64</v>
      </c>
      <c r="J300" s="8" t="s">
        <v>639</v>
      </c>
      <c r="K300" s="12">
        <v>499.0</v>
      </c>
      <c r="L300" s="7"/>
      <c r="M300" s="12">
        <f>K300*L300</f>
        <v>0</v>
      </c>
    </row>
    <row r="301" spans="1:13" customHeight="1" ht="80" outlineLevel="2">
      <c r="A301" s="15">
        <v>5</v>
      </c>
      <c r="B301" s="7"/>
      <c r="C301" s="8" t="s">
        <v>91</v>
      </c>
      <c r="D301" s="9" t="s">
        <v>92</v>
      </c>
      <c r="E301" s="18" t="s">
        <v>93</v>
      </c>
      <c r="F301" s="8"/>
      <c r="G301" s="8" t="s">
        <v>94</v>
      </c>
      <c r="H301" s="7">
        <v>19.0</v>
      </c>
      <c r="I301" s="8" t="s">
        <v>64</v>
      </c>
      <c r="J301" s="8" t="s">
        <v>95</v>
      </c>
      <c r="K301" s="12">
        <v>499.0</v>
      </c>
      <c r="L301" s="7"/>
      <c r="M301" s="12">
        <f>K301*L301</f>
        <v>0</v>
      </c>
    </row>
    <row r="302" spans="1:13" outlineLevel="1">
      <c r="A302" s="14" t="s">
        <v>890</v>
      </c>
      <c r="E302" s="16"/>
      <c r="K302" s="10"/>
      <c r="M302" s="10"/>
    </row>
    <row r="303" spans="1:13" outlineLevel="2">
      <c r="A303" s="2" t="s">
        <v>9</v>
      </c>
      <c r="B303" s="3" t="s">
        <v>10</v>
      </c>
      <c r="C303" s="4" t="s">
        <v>11</v>
      </c>
      <c r="D303" s="3" t="s">
        <v>12</v>
      </c>
      <c r="E303" s="17" t="s">
        <v>13</v>
      </c>
      <c r="F303" s="4" t="s">
        <v>14</v>
      </c>
      <c r="G303" s="4" t="s">
        <v>15</v>
      </c>
      <c r="H303" s="5" t="s">
        <v>16</v>
      </c>
      <c r="I303" s="4" t="s">
        <v>17</v>
      </c>
      <c r="J303" s="3" t="s">
        <v>18</v>
      </c>
      <c r="K303" s="13" t="s">
        <v>19</v>
      </c>
      <c r="L303" s="4" t="s">
        <v>20</v>
      </c>
      <c r="M303" s="11" t="s">
        <v>21</v>
      </c>
    </row>
    <row r="304" spans="1:13" customHeight="1" ht="80" outlineLevel="2">
      <c r="A304" s="15">
        <v>1</v>
      </c>
      <c r="B304" s="7"/>
      <c r="C304" s="8" t="s">
        <v>891</v>
      </c>
      <c r="D304" s="9" t="s">
        <v>892</v>
      </c>
      <c r="E304" s="18" t="s">
        <v>893</v>
      </c>
      <c r="F304" s="8"/>
      <c r="G304" s="8" t="s">
        <v>894</v>
      </c>
      <c r="H304" s="7">
        <v>1.0</v>
      </c>
      <c r="I304" s="8"/>
      <c r="J304" s="8" t="s">
        <v>895</v>
      </c>
      <c r="K304" s="12">
        <v>189.0</v>
      </c>
      <c r="L304" s="7"/>
      <c r="M304" s="12">
        <f>K304*L304</f>
        <v>0</v>
      </c>
    </row>
    <row r="305" spans="1:13" customHeight="1" ht="80" outlineLevel="2">
      <c r="A305" s="15">
        <v>2</v>
      </c>
      <c r="B305" s="7"/>
      <c r="C305" s="8" t="s">
        <v>896</v>
      </c>
      <c r="D305" s="9" t="s">
        <v>897</v>
      </c>
      <c r="E305" s="18" t="s">
        <v>898</v>
      </c>
      <c r="F305" s="8"/>
      <c r="G305" s="8" t="s">
        <v>899</v>
      </c>
      <c r="H305" s="7" t="s">
        <v>26</v>
      </c>
      <c r="I305" s="8" t="s">
        <v>610</v>
      </c>
      <c r="J305" s="8" t="s">
        <v>900</v>
      </c>
      <c r="K305" s="12">
        <v>775.0</v>
      </c>
      <c r="L305" s="7"/>
      <c r="M305" s="12">
        <f>K305*L305</f>
        <v>0</v>
      </c>
    </row>
    <row r="306" spans="1:13" customHeight="1" ht="80" outlineLevel="2">
      <c r="A306" s="15">
        <v>3</v>
      </c>
      <c r="B306" s="7"/>
      <c r="C306" s="8" t="s">
        <v>901</v>
      </c>
      <c r="D306" s="9" t="s">
        <v>902</v>
      </c>
      <c r="E306" s="18" t="s">
        <v>903</v>
      </c>
      <c r="F306" s="8"/>
      <c r="G306" s="8"/>
      <c r="H306" s="7">
        <v>3.0</v>
      </c>
      <c r="I306" s="8"/>
      <c r="J306" s="8" t="s">
        <v>904</v>
      </c>
      <c r="K306" s="12">
        <v>589.0</v>
      </c>
      <c r="L306" s="7"/>
      <c r="M306" s="12">
        <f>K306*L306</f>
        <v>0</v>
      </c>
    </row>
    <row r="307" spans="1:13" customHeight="1" ht="80" outlineLevel="2">
      <c r="A307" s="15">
        <v>4</v>
      </c>
      <c r="B307" s="7"/>
      <c r="C307" s="8" t="s">
        <v>905</v>
      </c>
      <c r="D307" s="9" t="s">
        <v>906</v>
      </c>
      <c r="E307" s="18" t="s">
        <v>907</v>
      </c>
      <c r="F307" s="8"/>
      <c r="G307" s="8"/>
      <c r="H307" s="7">
        <v>4.0</v>
      </c>
      <c r="I307" s="8" t="s">
        <v>908</v>
      </c>
      <c r="J307" s="8" t="s">
        <v>909</v>
      </c>
      <c r="K307" s="12">
        <v>142.0</v>
      </c>
      <c r="L307" s="7"/>
      <c r="M307" s="12">
        <f>K307*L307</f>
        <v>0</v>
      </c>
    </row>
    <row r="308" spans="1:13" customHeight="1" ht="80" outlineLevel="2">
      <c r="A308" s="15">
        <v>5</v>
      </c>
      <c r="B308" s="7"/>
      <c r="C308" s="8" t="s">
        <v>910</v>
      </c>
      <c r="D308" s="9" t="s">
        <v>911</v>
      </c>
      <c r="E308" s="18" t="s">
        <v>912</v>
      </c>
      <c r="F308" s="8"/>
      <c r="G308" s="8"/>
      <c r="H308" s="7" t="s">
        <v>26</v>
      </c>
      <c r="I308" s="8" t="s">
        <v>64</v>
      </c>
      <c r="J308" s="8" t="s">
        <v>913</v>
      </c>
      <c r="K308" s="12">
        <v>325.0</v>
      </c>
      <c r="L308" s="7"/>
      <c r="M308" s="12">
        <f>K308*L308</f>
        <v>0</v>
      </c>
    </row>
    <row r="309" spans="1:13" customHeight="1" ht="80" outlineLevel="2">
      <c r="A309" s="15">
        <v>6</v>
      </c>
      <c r="B309" s="7"/>
      <c r="C309" s="8" t="s">
        <v>914</v>
      </c>
      <c r="D309" s="9" t="s">
        <v>915</v>
      </c>
      <c r="E309" s="18" t="s">
        <v>916</v>
      </c>
      <c r="F309" s="8"/>
      <c r="G309" s="8"/>
      <c r="H309" s="7" t="s">
        <v>26</v>
      </c>
      <c r="I309" s="8" t="s">
        <v>917</v>
      </c>
      <c r="J309" s="8" t="s">
        <v>918</v>
      </c>
      <c r="K309" s="12">
        <v>233.0</v>
      </c>
      <c r="L309" s="7"/>
      <c r="M309" s="12">
        <f>K309*L309</f>
        <v>0</v>
      </c>
    </row>
    <row r="310" spans="1:13" customHeight="1" ht="80" outlineLevel="2">
      <c r="A310" s="15">
        <v>7</v>
      </c>
      <c r="B310" s="7"/>
      <c r="C310" s="8" t="s">
        <v>919</v>
      </c>
      <c r="D310" s="9" t="s">
        <v>920</v>
      </c>
      <c r="E310" s="18" t="s">
        <v>921</v>
      </c>
      <c r="F310" s="8"/>
      <c r="G310" s="8"/>
      <c r="H310" s="7" t="s">
        <v>26</v>
      </c>
      <c r="I310" s="8" t="s">
        <v>917</v>
      </c>
      <c r="J310" s="8" t="s">
        <v>922</v>
      </c>
      <c r="K310" s="12">
        <v>233.0</v>
      </c>
      <c r="L310" s="7"/>
      <c r="M310" s="12">
        <f>K310*L310</f>
        <v>0</v>
      </c>
    </row>
    <row r="311" spans="1:13" customHeight="1" ht="80" outlineLevel="2">
      <c r="A311" s="15">
        <v>8</v>
      </c>
      <c r="B311" s="7"/>
      <c r="C311" s="8" t="s">
        <v>923</v>
      </c>
      <c r="D311" s="9" t="s">
        <v>924</v>
      </c>
      <c r="E311" s="18" t="s">
        <v>925</v>
      </c>
      <c r="F311" s="8"/>
      <c r="G311" s="8"/>
      <c r="H311" s="7" t="s">
        <v>26</v>
      </c>
      <c r="I311" s="8" t="s">
        <v>64</v>
      </c>
      <c r="J311" s="8" t="s">
        <v>926</v>
      </c>
      <c r="K311" s="12">
        <v>351.0</v>
      </c>
      <c r="L311" s="7"/>
      <c r="M311" s="12">
        <f>K311*L311</f>
        <v>0</v>
      </c>
    </row>
    <row r="312" spans="1:13" customHeight="1" ht="80" outlineLevel="2">
      <c r="A312" s="15">
        <v>9</v>
      </c>
      <c r="B312" s="7"/>
      <c r="C312" s="8" t="s">
        <v>927</v>
      </c>
      <c r="D312" s="9" t="s">
        <v>928</v>
      </c>
      <c r="E312" s="18" t="s">
        <v>929</v>
      </c>
      <c r="F312" s="8"/>
      <c r="G312" s="8"/>
      <c r="H312" s="7">
        <v>1.0</v>
      </c>
      <c r="I312" s="8" t="s">
        <v>109</v>
      </c>
      <c r="J312" s="8" t="s">
        <v>930</v>
      </c>
      <c r="K312" s="12">
        <v>299.0</v>
      </c>
      <c r="L312" s="7"/>
      <c r="M312" s="12">
        <f>K312*L312</f>
        <v>0</v>
      </c>
    </row>
    <row r="313" spans="1:13" customHeight="1" ht="80" outlineLevel="2">
      <c r="A313" s="15">
        <v>10</v>
      </c>
      <c r="B313" s="7"/>
      <c r="C313" s="8" t="s">
        <v>931</v>
      </c>
      <c r="D313" s="9" t="s">
        <v>932</v>
      </c>
      <c r="E313" s="18" t="s">
        <v>933</v>
      </c>
      <c r="F313" s="8"/>
      <c r="G313" s="8"/>
      <c r="H313" s="7">
        <v>15.0</v>
      </c>
      <c r="I313" s="8" t="s">
        <v>109</v>
      </c>
      <c r="J313" s="8" t="s">
        <v>934</v>
      </c>
      <c r="K313" s="12">
        <v>149.0</v>
      </c>
      <c r="L313" s="7"/>
      <c r="M313" s="12">
        <f>K313*L313</f>
        <v>0</v>
      </c>
    </row>
    <row r="314" spans="1:13" customHeight="1" ht="80" outlineLevel="2">
      <c r="A314" s="15">
        <v>11</v>
      </c>
      <c r="B314" s="7"/>
      <c r="C314" s="8" t="s">
        <v>935</v>
      </c>
      <c r="D314" s="9" t="s">
        <v>936</v>
      </c>
      <c r="E314" s="18" t="s">
        <v>937</v>
      </c>
      <c r="F314" s="8"/>
      <c r="G314" s="8"/>
      <c r="H314" s="7">
        <v>1.0</v>
      </c>
      <c r="I314" s="8" t="s">
        <v>33</v>
      </c>
      <c r="J314" s="8" t="s">
        <v>938</v>
      </c>
      <c r="K314" s="12">
        <v>1411.0</v>
      </c>
      <c r="L314" s="7"/>
      <c r="M314" s="12">
        <f>K314*L314</f>
        <v>0</v>
      </c>
    </row>
    <row r="315" spans="1:13" customHeight="1" ht="80" outlineLevel="2">
      <c r="A315" s="15">
        <v>12</v>
      </c>
      <c r="B315" s="7"/>
      <c r="C315" s="8" t="s">
        <v>939</v>
      </c>
      <c r="D315" s="9" t="s">
        <v>940</v>
      </c>
      <c r="E315" s="18" t="s">
        <v>941</v>
      </c>
      <c r="F315" s="8"/>
      <c r="G315" s="8"/>
      <c r="H315" s="7">
        <v>1.0</v>
      </c>
      <c r="I315" s="8" t="s">
        <v>329</v>
      </c>
      <c r="J315" s="8" t="s">
        <v>942</v>
      </c>
      <c r="K315" s="12">
        <v>249.0</v>
      </c>
      <c r="L315" s="7"/>
      <c r="M315" s="12">
        <f>K315*L315</f>
        <v>0</v>
      </c>
    </row>
    <row r="316" spans="1:13" customHeight="1" ht="80" outlineLevel="2">
      <c r="A316" s="15">
        <v>13</v>
      </c>
      <c r="B316" s="7"/>
      <c r="C316" s="8" t="s">
        <v>943</v>
      </c>
      <c r="D316" s="9" t="s">
        <v>944</v>
      </c>
      <c r="E316" s="18" t="s">
        <v>945</v>
      </c>
      <c r="F316" s="8"/>
      <c r="G316" s="8"/>
      <c r="H316" s="7">
        <v>2.0</v>
      </c>
      <c r="I316" s="8" t="s">
        <v>946</v>
      </c>
      <c r="J316" s="8" t="s">
        <v>947</v>
      </c>
      <c r="K316" s="12">
        <v>1199.0</v>
      </c>
      <c r="L316" s="7"/>
      <c r="M316" s="12">
        <f>K316*L316</f>
        <v>0</v>
      </c>
    </row>
    <row r="317" spans="1:13" customHeight="1" ht="80" outlineLevel="2">
      <c r="A317" s="15">
        <v>14</v>
      </c>
      <c r="B317" s="7"/>
      <c r="C317" s="8" t="s">
        <v>948</v>
      </c>
      <c r="D317" s="9" t="s">
        <v>949</v>
      </c>
      <c r="E317" s="18" t="s">
        <v>950</v>
      </c>
      <c r="F317" s="8"/>
      <c r="G317" s="8"/>
      <c r="H317" s="7">
        <v>1.0</v>
      </c>
      <c r="I317" s="8" t="s">
        <v>33</v>
      </c>
      <c r="J317" s="8" t="s">
        <v>951</v>
      </c>
      <c r="K317" s="12">
        <v>500.0</v>
      </c>
      <c r="L317" s="7"/>
      <c r="M317" s="12">
        <f>K317*L317</f>
        <v>0</v>
      </c>
    </row>
    <row r="318" spans="1:13" customHeight="1" ht="80" outlineLevel="2">
      <c r="A318" s="15">
        <v>15</v>
      </c>
      <c r="B318" s="7"/>
      <c r="C318" s="8" t="s">
        <v>279</v>
      </c>
      <c r="D318" s="9" t="s">
        <v>280</v>
      </c>
      <c r="E318" s="18" t="s">
        <v>281</v>
      </c>
      <c r="F318" s="8"/>
      <c r="G318" s="8"/>
      <c r="H318" s="7">
        <v>2.0</v>
      </c>
      <c r="I318" s="8" t="s">
        <v>228</v>
      </c>
      <c r="J318" s="8" t="s">
        <v>282</v>
      </c>
      <c r="K318" s="12">
        <v>555.0</v>
      </c>
      <c r="L318" s="7"/>
      <c r="M318" s="12">
        <f>K318*L318</f>
        <v>0</v>
      </c>
    </row>
    <row r="319" spans="1:13" customHeight="1" ht="80" outlineLevel="2">
      <c r="A319" s="15">
        <v>16</v>
      </c>
      <c r="B319" s="7"/>
      <c r="C319" s="8" t="s">
        <v>283</v>
      </c>
      <c r="D319" s="9" t="s">
        <v>284</v>
      </c>
      <c r="E319" s="18" t="s">
        <v>285</v>
      </c>
      <c r="F319" s="8"/>
      <c r="G319" s="8"/>
      <c r="H319" s="7">
        <v>1.0</v>
      </c>
      <c r="I319" s="8" t="s">
        <v>228</v>
      </c>
      <c r="J319" s="8" t="s">
        <v>286</v>
      </c>
      <c r="K319" s="12">
        <v>555.0</v>
      </c>
      <c r="L319" s="7"/>
      <c r="M319" s="12">
        <f>K319*L319</f>
        <v>0</v>
      </c>
    </row>
    <row r="320" spans="1:13" customHeight="1" ht="80" outlineLevel="2">
      <c r="A320" s="15">
        <v>17</v>
      </c>
      <c r="B320" s="7"/>
      <c r="C320" s="8" t="s">
        <v>287</v>
      </c>
      <c r="D320" s="9" t="s">
        <v>288</v>
      </c>
      <c r="E320" s="18" t="s">
        <v>289</v>
      </c>
      <c r="F320" s="8"/>
      <c r="G320" s="8"/>
      <c r="H320" s="7">
        <v>3.0</v>
      </c>
      <c r="I320" s="8" t="s">
        <v>27</v>
      </c>
      <c r="J320" s="8" t="s">
        <v>290</v>
      </c>
      <c r="K320" s="12">
        <v>555.0</v>
      </c>
      <c r="L320" s="7"/>
      <c r="M320" s="12">
        <f>K320*L320</f>
        <v>0</v>
      </c>
    </row>
    <row r="321" spans="1:13" customHeight="1" ht="80" outlineLevel="2">
      <c r="A321" s="15">
        <v>18</v>
      </c>
      <c r="B321" s="7"/>
      <c r="C321" s="8" t="s">
        <v>291</v>
      </c>
      <c r="D321" s="9" t="s">
        <v>292</v>
      </c>
      <c r="E321" s="18" t="s">
        <v>293</v>
      </c>
      <c r="F321" s="8"/>
      <c r="G321" s="8"/>
      <c r="H321" s="7">
        <v>2.0</v>
      </c>
      <c r="I321" s="8" t="s">
        <v>27</v>
      </c>
      <c r="J321" s="8" t="s">
        <v>294</v>
      </c>
      <c r="K321" s="12">
        <v>555.0</v>
      </c>
      <c r="L321" s="7"/>
      <c r="M321" s="12">
        <f>K321*L321</f>
        <v>0</v>
      </c>
    </row>
    <row r="322" spans="1:13" customHeight="1" ht="80" outlineLevel="2">
      <c r="A322" s="15">
        <v>19</v>
      </c>
      <c r="B322" s="7"/>
      <c r="C322" s="8" t="s">
        <v>952</v>
      </c>
      <c r="D322" s="9" t="s">
        <v>953</v>
      </c>
      <c r="E322" s="18" t="s">
        <v>954</v>
      </c>
      <c r="F322" s="8"/>
      <c r="G322" s="8"/>
      <c r="H322" s="7">
        <v>1.0</v>
      </c>
      <c r="I322" s="8"/>
      <c r="J322" s="8" t="s">
        <v>955</v>
      </c>
      <c r="K322" s="12">
        <v>261.0</v>
      </c>
      <c r="L322" s="7"/>
      <c r="M322" s="12">
        <f>K322*L322</f>
        <v>0</v>
      </c>
    </row>
    <row r="323" spans="1:13" outlineLevel="1">
      <c r="A323" s="14" t="s">
        <v>956</v>
      </c>
      <c r="E323" s="16"/>
      <c r="K323" s="10"/>
      <c r="M323" s="10"/>
    </row>
    <row r="324" spans="1:13" outlineLevel="2">
      <c r="A324" s="2" t="s">
        <v>9</v>
      </c>
      <c r="B324" s="3" t="s">
        <v>10</v>
      </c>
      <c r="C324" s="4" t="s">
        <v>11</v>
      </c>
      <c r="D324" s="3" t="s">
        <v>12</v>
      </c>
      <c r="E324" s="17" t="s">
        <v>13</v>
      </c>
      <c r="F324" s="4" t="s">
        <v>14</v>
      </c>
      <c r="G324" s="4" t="s">
        <v>15</v>
      </c>
      <c r="H324" s="5" t="s">
        <v>16</v>
      </c>
      <c r="I324" s="4" t="s">
        <v>17</v>
      </c>
      <c r="J324" s="3" t="s">
        <v>18</v>
      </c>
      <c r="K324" s="13" t="s">
        <v>19</v>
      </c>
      <c r="L324" s="4" t="s">
        <v>20</v>
      </c>
      <c r="M324" s="11" t="s">
        <v>21</v>
      </c>
    </row>
    <row r="325" spans="1:13" customHeight="1" ht="80" outlineLevel="2">
      <c r="A325" s="15">
        <v>1</v>
      </c>
      <c r="B325" s="7"/>
      <c r="C325" s="8" t="s">
        <v>957</v>
      </c>
      <c r="D325" s="9" t="s">
        <v>958</v>
      </c>
      <c r="E325" s="18" t="s">
        <v>959</v>
      </c>
      <c r="F325" s="8"/>
      <c r="G325" s="8" t="s">
        <v>960</v>
      </c>
      <c r="H325" s="7">
        <v>1.0</v>
      </c>
      <c r="I325" s="8"/>
      <c r="J325" s="8" t="s">
        <v>961</v>
      </c>
      <c r="K325" s="12">
        <v>196.0</v>
      </c>
      <c r="L325" s="7"/>
      <c r="M325" s="12">
        <f>K325*L325</f>
        <v>0</v>
      </c>
    </row>
    <row r="326" spans="1:13" customHeight="1" ht="80" outlineLevel="2">
      <c r="A326" s="15">
        <v>2</v>
      </c>
      <c r="B326" s="7"/>
      <c r="C326" s="8" t="s">
        <v>962</v>
      </c>
      <c r="D326" s="9" t="s">
        <v>963</v>
      </c>
      <c r="E326" s="18" t="s">
        <v>964</v>
      </c>
      <c r="F326" s="8"/>
      <c r="G326" s="8"/>
      <c r="H326" s="7" t="s">
        <v>26</v>
      </c>
      <c r="I326" s="8" t="s">
        <v>465</v>
      </c>
      <c r="J326" s="8" t="s">
        <v>965</v>
      </c>
      <c r="K326" s="12">
        <v>316.0</v>
      </c>
      <c r="L326" s="7"/>
      <c r="M326" s="12">
        <f>K326*L326</f>
        <v>0</v>
      </c>
    </row>
    <row r="327" spans="1:13" customHeight="1" ht="80" outlineLevel="2">
      <c r="A327" s="15">
        <v>3</v>
      </c>
      <c r="B327" s="7"/>
      <c r="C327" s="8" t="s">
        <v>966</v>
      </c>
      <c r="D327" s="9" t="s">
        <v>967</v>
      </c>
      <c r="E327" s="18" t="s">
        <v>968</v>
      </c>
      <c r="F327" s="8"/>
      <c r="G327" s="8"/>
      <c r="H327" s="7">
        <v>7.0</v>
      </c>
      <c r="I327" s="8" t="s">
        <v>203</v>
      </c>
      <c r="J327" s="8" t="s">
        <v>969</v>
      </c>
      <c r="K327" s="12">
        <v>659.0</v>
      </c>
      <c r="L327" s="7"/>
      <c r="M327" s="12">
        <f>K327*L327</f>
        <v>0</v>
      </c>
    </row>
    <row r="328" spans="1:13" customHeight="1" ht="80" outlineLevel="2">
      <c r="A328" s="15">
        <v>4</v>
      </c>
      <c r="B328" s="7"/>
      <c r="C328" s="8" t="s">
        <v>970</v>
      </c>
      <c r="D328" s="9" t="s">
        <v>971</v>
      </c>
      <c r="E328" s="18" t="s">
        <v>972</v>
      </c>
      <c r="F328" s="8"/>
      <c r="G328" s="8"/>
      <c r="H328" s="7" t="s">
        <v>26</v>
      </c>
      <c r="I328" s="8" t="s">
        <v>351</v>
      </c>
      <c r="J328" s="8" t="s">
        <v>973</v>
      </c>
      <c r="K328" s="12">
        <v>314.0</v>
      </c>
      <c r="L328" s="7"/>
      <c r="M328" s="12">
        <f>K328*L328</f>
        <v>0</v>
      </c>
    </row>
    <row r="329" spans="1:13" customHeight="1" ht="80" outlineLevel="2">
      <c r="A329" s="15">
        <v>5</v>
      </c>
      <c r="B329" s="7"/>
      <c r="C329" s="8" t="s">
        <v>974</v>
      </c>
      <c r="D329" s="9" t="s">
        <v>975</v>
      </c>
      <c r="E329" s="18" t="s">
        <v>976</v>
      </c>
      <c r="F329" s="8"/>
      <c r="G329" s="8" t="s">
        <v>977</v>
      </c>
      <c r="H329" s="7" t="s">
        <v>26</v>
      </c>
      <c r="I329" s="8"/>
      <c r="J329" s="8" t="s">
        <v>978</v>
      </c>
      <c r="K329" s="12">
        <v>501.0</v>
      </c>
      <c r="L329" s="7"/>
      <c r="M329" s="12">
        <f>K329*L329</f>
        <v>0</v>
      </c>
    </row>
    <row r="330" spans="1:13" customHeight="1" ht="80" outlineLevel="2">
      <c r="A330" s="15">
        <v>6</v>
      </c>
      <c r="B330" s="7"/>
      <c r="C330" s="8" t="s">
        <v>979</v>
      </c>
      <c r="D330" s="9" t="s">
        <v>980</v>
      </c>
      <c r="E330" s="18" t="s">
        <v>981</v>
      </c>
      <c r="F330" s="8"/>
      <c r="G330" s="8"/>
      <c r="H330" s="7" t="s">
        <v>26</v>
      </c>
      <c r="I330" s="8" t="s">
        <v>465</v>
      </c>
      <c r="J330" s="8" t="s">
        <v>982</v>
      </c>
      <c r="K330" s="12">
        <v>571.0</v>
      </c>
      <c r="L330" s="7"/>
      <c r="M330" s="12">
        <f>K330*L330</f>
        <v>0</v>
      </c>
    </row>
    <row r="331" spans="1:13" customHeight="1" ht="80" outlineLevel="2">
      <c r="A331" s="15">
        <v>7</v>
      </c>
      <c r="B331" s="7"/>
      <c r="C331" s="8" t="s">
        <v>983</v>
      </c>
      <c r="D331" s="9" t="s">
        <v>984</v>
      </c>
      <c r="E331" s="18" t="s">
        <v>985</v>
      </c>
      <c r="F331" s="8"/>
      <c r="G331" s="8"/>
      <c r="H331" s="7" t="s">
        <v>26</v>
      </c>
      <c r="I331" s="8" t="s">
        <v>217</v>
      </c>
      <c r="J331" s="8" t="s">
        <v>986</v>
      </c>
      <c r="K331" s="12">
        <v>109.0</v>
      </c>
      <c r="L331" s="7"/>
      <c r="M331" s="12">
        <f>K331*L331</f>
        <v>0</v>
      </c>
    </row>
    <row r="332" spans="1:13" customHeight="1" ht="80" outlineLevel="2">
      <c r="A332" s="15">
        <v>8</v>
      </c>
      <c r="B332" s="7"/>
      <c r="C332" s="8" t="s">
        <v>987</v>
      </c>
      <c r="D332" s="9" t="s">
        <v>988</v>
      </c>
      <c r="E332" s="18" t="s">
        <v>989</v>
      </c>
      <c r="F332" s="8"/>
      <c r="G332" s="8"/>
      <c r="H332" s="7" t="s">
        <v>26</v>
      </c>
      <c r="I332" s="8" t="s">
        <v>217</v>
      </c>
      <c r="J332" s="8" t="s">
        <v>990</v>
      </c>
      <c r="K332" s="12">
        <v>109.0</v>
      </c>
      <c r="L332" s="7"/>
      <c r="M332" s="12">
        <f>K332*L332</f>
        <v>0</v>
      </c>
    </row>
    <row r="333" spans="1:13" customHeight="1" ht="80" outlineLevel="2">
      <c r="A333" s="15">
        <v>9</v>
      </c>
      <c r="B333" s="7"/>
      <c r="C333" s="8" t="s">
        <v>991</v>
      </c>
      <c r="D333" s="9" t="s">
        <v>992</v>
      </c>
      <c r="E333" s="18" t="s">
        <v>993</v>
      </c>
      <c r="F333" s="8"/>
      <c r="G333" s="8"/>
      <c r="H333" s="7" t="s">
        <v>26</v>
      </c>
      <c r="I333" s="8" t="s">
        <v>994</v>
      </c>
      <c r="J333" s="8" t="s">
        <v>995</v>
      </c>
      <c r="K333" s="12">
        <v>316.0</v>
      </c>
      <c r="L333" s="7"/>
      <c r="M333" s="12">
        <f>K333*L333</f>
        <v>0</v>
      </c>
    </row>
    <row r="334" spans="1:13" customHeight="1" ht="80" outlineLevel="2">
      <c r="A334" s="15">
        <v>10</v>
      </c>
      <c r="B334" s="7"/>
      <c r="C334" s="8" t="s">
        <v>996</v>
      </c>
      <c r="D334" s="9" t="s">
        <v>997</v>
      </c>
      <c r="E334" s="18" t="s">
        <v>998</v>
      </c>
      <c r="F334" s="8"/>
      <c r="G334" s="8"/>
      <c r="H334" s="7">
        <v>1.0</v>
      </c>
      <c r="I334" s="8"/>
      <c r="J334" s="8" t="s">
        <v>999</v>
      </c>
      <c r="K334" s="12">
        <v>264.0</v>
      </c>
      <c r="L334" s="7"/>
      <c r="M334" s="12">
        <f>K334*L334</f>
        <v>0</v>
      </c>
    </row>
    <row r="335" spans="1:13" customHeight="1" ht="80" outlineLevel="2">
      <c r="A335" s="15">
        <v>11</v>
      </c>
      <c r="B335" s="7"/>
      <c r="C335" s="8" t="s">
        <v>1000</v>
      </c>
      <c r="D335" s="9" t="s">
        <v>1001</v>
      </c>
      <c r="E335" s="18" t="s">
        <v>1002</v>
      </c>
      <c r="F335" s="8"/>
      <c r="G335" s="8"/>
      <c r="H335" s="7" t="s">
        <v>26</v>
      </c>
      <c r="I335" s="8" t="s">
        <v>465</v>
      </c>
      <c r="J335" s="8" t="s">
        <v>1003</v>
      </c>
      <c r="K335" s="12">
        <v>710.0</v>
      </c>
      <c r="L335" s="7"/>
      <c r="M335" s="12">
        <f>K335*L335</f>
        <v>0</v>
      </c>
    </row>
    <row r="336" spans="1:13" customHeight="1" ht="80" outlineLevel="2">
      <c r="A336" s="15">
        <v>12</v>
      </c>
      <c r="B336" s="7"/>
      <c r="C336" s="8" t="s">
        <v>1004</v>
      </c>
      <c r="D336" s="9" t="s">
        <v>1005</v>
      </c>
      <c r="E336" s="18" t="s">
        <v>1006</v>
      </c>
      <c r="F336" s="8"/>
      <c r="G336" s="8"/>
      <c r="H336" s="7" t="s">
        <v>26</v>
      </c>
      <c r="I336" s="8"/>
      <c r="J336" s="8" t="s">
        <v>1007</v>
      </c>
      <c r="K336" s="12">
        <v>782.0</v>
      </c>
      <c r="L336" s="7"/>
      <c r="M336" s="12">
        <f>K336*L336</f>
        <v>0</v>
      </c>
    </row>
    <row r="337" spans="1:13" customHeight="1" ht="80" outlineLevel="2">
      <c r="A337" s="15">
        <v>13</v>
      </c>
      <c r="B337" s="7"/>
      <c r="C337" s="8" t="s">
        <v>1008</v>
      </c>
      <c r="D337" s="9" t="s">
        <v>1009</v>
      </c>
      <c r="E337" s="18" t="s">
        <v>1010</v>
      </c>
      <c r="F337" s="8"/>
      <c r="G337" s="8"/>
      <c r="H337" s="7" t="s">
        <v>26</v>
      </c>
      <c r="I337" s="8" t="s">
        <v>706</v>
      </c>
      <c r="J337" s="8"/>
      <c r="K337" s="12">
        <v>820.0</v>
      </c>
      <c r="L337" s="7"/>
      <c r="M337" s="12">
        <f>K337*L337</f>
        <v>0</v>
      </c>
    </row>
    <row r="338" spans="1:13" customHeight="1" ht="80" outlineLevel="2">
      <c r="A338" s="15">
        <v>14</v>
      </c>
      <c r="B338" s="7"/>
      <c r="C338" s="8" t="s">
        <v>1011</v>
      </c>
      <c r="D338" s="9" t="s">
        <v>1012</v>
      </c>
      <c r="E338" s="18" t="s">
        <v>1013</v>
      </c>
      <c r="F338" s="8"/>
      <c r="G338" s="8"/>
      <c r="H338" s="7" t="s">
        <v>26</v>
      </c>
      <c r="I338" s="8" t="s">
        <v>329</v>
      </c>
      <c r="J338" s="8" t="s">
        <v>1014</v>
      </c>
      <c r="K338" s="12">
        <v>795.0</v>
      </c>
      <c r="L338" s="7"/>
      <c r="M338" s="12">
        <f>K338*L338</f>
        <v>0</v>
      </c>
    </row>
    <row r="339" spans="1:13" customHeight="1" ht="80" outlineLevel="2">
      <c r="A339" s="15">
        <v>15</v>
      </c>
      <c r="B339" s="7"/>
      <c r="C339" s="8" t="s">
        <v>1015</v>
      </c>
      <c r="D339" s="9" t="s">
        <v>1016</v>
      </c>
      <c r="E339" s="18" t="s">
        <v>1017</v>
      </c>
      <c r="F339" s="8"/>
      <c r="G339" s="8"/>
      <c r="H339" s="7" t="s">
        <v>26</v>
      </c>
      <c r="I339" s="8" t="s">
        <v>465</v>
      </c>
      <c r="J339" s="8" t="s">
        <v>1018</v>
      </c>
      <c r="K339" s="12">
        <v>917.0</v>
      </c>
      <c r="L339" s="7"/>
      <c r="M339" s="12">
        <f>K339*L339</f>
        <v>0</v>
      </c>
    </row>
    <row r="340" spans="1:13" customHeight="1" ht="80" outlineLevel="2">
      <c r="A340" s="15">
        <v>16</v>
      </c>
      <c r="B340" s="7"/>
      <c r="C340" s="8" t="s">
        <v>1019</v>
      </c>
      <c r="D340" s="9" t="s">
        <v>1020</v>
      </c>
      <c r="E340" s="18" t="s">
        <v>1021</v>
      </c>
      <c r="F340" s="8"/>
      <c r="G340" s="8"/>
      <c r="H340" s="7" t="s">
        <v>26</v>
      </c>
      <c r="I340" s="8" t="s">
        <v>346</v>
      </c>
      <c r="J340" s="8" t="s">
        <v>1022</v>
      </c>
      <c r="K340" s="12">
        <v>566.0</v>
      </c>
      <c r="L340" s="7"/>
      <c r="M340" s="12">
        <f>K340*L340</f>
        <v>0</v>
      </c>
    </row>
    <row r="341" spans="1:13" customHeight="1" ht="80" outlineLevel="2">
      <c r="A341" s="15">
        <v>17</v>
      </c>
      <c r="B341" s="7"/>
      <c r="C341" s="8" t="s">
        <v>1023</v>
      </c>
      <c r="D341" s="9" t="s">
        <v>1024</v>
      </c>
      <c r="E341" s="18" t="s">
        <v>1025</v>
      </c>
      <c r="F341" s="8"/>
      <c r="G341" s="8"/>
      <c r="H341" s="7" t="s">
        <v>26</v>
      </c>
      <c r="I341" s="8" t="s">
        <v>346</v>
      </c>
      <c r="J341" s="8" t="s">
        <v>1026</v>
      </c>
      <c r="K341" s="12">
        <v>566.0</v>
      </c>
      <c r="L341" s="7"/>
      <c r="M341" s="12">
        <f>K341*L341</f>
        <v>0</v>
      </c>
    </row>
    <row r="342" spans="1:13" customHeight="1" ht="80" outlineLevel="2">
      <c r="A342" s="15">
        <v>18</v>
      </c>
      <c r="B342" s="7"/>
      <c r="C342" s="8" t="s">
        <v>1027</v>
      </c>
      <c r="D342" s="9" t="s">
        <v>1028</v>
      </c>
      <c r="E342" s="18" t="s">
        <v>1029</v>
      </c>
      <c r="F342" s="8"/>
      <c r="G342" s="8"/>
      <c r="H342" s="7" t="s">
        <v>26</v>
      </c>
      <c r="I342" s="8" t="s">
        <v>994</v>
      </c>
      <c r="J342" s="8" t="s">
        <v>1030</v>
      </c>
      <c r="K342" s="12">
        <v>251.0</v>
      </c>
      <c r="L342" s="7"/>
      <c r="M342" s="12">
        <f>K342*L342</f>
        <v>0</v>
      </c>
    </row>
    <row r="343" spans="1:13" customHeight="1" ht="80" outlineLevel="2">
      <c r="A343" s="15">
        <v>19</v>
      </c>
      <c r="B343" s="7"/>
      <c r="C343" s="8" t="s">
        <v>1031</v>
      </c>
      <c r="D343" s="9" t="s">
        <v>1032</v>
      </c>
      <c r="E343" s="18" t="s">
        <v>1033</v>
      </c>
      <c r="F343" s="8"/>
      <c r="G343" s="8"/>
      <c r="H343" s="7" t="s">
        <v>26</v>
      </c>
      <c r="I343" s="8" t="s">
        <v>45</v>
      </c>
      <c r="J343" s="8" t="s">
        <v>1034</v>
      </c>
      <c r="K343" s="12">
        <v>330.0</v>
      </c>
      <c r="L343" s="7"/>
      <c r="M343" s="12">
        <f>K343*L343</f>
        <v>0</v>
      </c>
    </row>
    <row r="344" spans="1:13" customHeight="1" ht="80" outlineLevel="2">
      <c r="A344" s="15">
        <v>20</v>
      </c>
      <c r="B344" s="7"/>
      <c r="C344" s="8" t="s">
        <v>1035</v>
      </c>
      <c r="D344" s="9" t="s">
        <v>1036</v>
      </c>
      <c r="E344" s="18" t="s">
        <v>1037</v>
      </c>
      <c r="F344" s="8"/>
      <c r="G344" s="8"/>
      <c r="H344" s="7" t="s">
        <v>26</v>
      </c>
      <c r="I344" s="8" t="s">
        <v>346</v>
      </c>
      <c r="J344" s="8" t="s">
        <v>1038</v>
      </c>
      <c r="K344" s="12">
        <v>316.0</v>
      </c>
      <c r="L344" s="7"/>
      <c r="M344" s="12">
        <f>K344*L344</f>
        <v>0</v>
      </c>
    </row>
    <row r="345" spans="1:13" customHeight="1" ht="80" outlineLevel="2">
      <c r="A345" s="15">
        <v>21</v>
      </c>
      <c r="B345" s="7"/>
      <c r="C345" s="8" t="s">
        <v>1039</v>
      </c>
      <c r="D345" s="9" t="s">
        <v>1040</v>
      </c>
      <c r="E345" s="18" t="s">
        <v>1041</v>
      </c>
      <c r="F345" s="8"/>
      <c r="G345" s="8"/>
      <c r="H345" s="7" t="s">
        <v>26</v>
      </c>
      <c r="I345" s="8" t="s">
        <v>109</v>
      </c>
      <c r="J345" s="8" t="s">
        <v>1042</v>
      </c>
      <c r="K345" s="12">
        <v>667.0</v>
      </c>
      <c r="L345" s="7"/>
      <c r="M345" s="12">
        <f>K345*L345</f>
        <v>0</v>
      </c>
    </row>
    <row r="346" spans="1:13" customHeight="1" ht="80" outlineLevel="2">
      <c r="A346" s="15">
        <v>22</v>
      </c>
      <c r="B346" s="7"/>
      <c r="C346" s="8" t="s">
        <v>1043</v>
      </c>
      <c r="D346" s="9" t="s">
        <v>1044</v>
      </c>
      <c r="E346" s="18" t="s">
        <v>1045</v>
      </c>
      <c r="F346" s="8"/>
      <c r="G346" s="8" t="s">
        <v>85</v>
      </c>
      <c r="H346" s="7" t="s">
        <v>26</v>
      </c>
      <c r="I346" s="8" t="s">
        <v>64</v>
      </c>
      <c r="J346" s="8" t="s">
        <v>1046</v>
      </c>
      <c r="K346" s="12">
        <v>609.0</v>
      </c>
      <c r="L346" s="7"/>
      <c r="M346" s="12">
        <f>K346*L346</f>
        <v>0</v>
      </c>
    </row>
    <row r="347" spans="1:13" customHeight="1" ht="80" outlineLevel="2">
      <c r="A347" s="15">
        <v>23</v>
      </c>
      <c r="B347" s="7"/>
      <c r="C347" s="8" t="s">
        <v>169</v>
      </c>
      <c r="D347" s="9" t="s">
        <v>170</v>
      </c>
      <c r="E347" s="18" t="s">
        <v>171</v>
      </c>
      <c r="F347" s="8"/>
      <c r="G347" s="8"/>
      <c r="H347" s="7">
        <v>1.0</v>
      </c>
      <c r="I347" s="8"/>
      <c r="J347" s="8" t="s">
        <v>172</v>
      </c>
      <c r="K347" s="12">
        <v>449.0</v>
      </c>
      <c r="L347" s="7"/>
      <c r="M347" s="12">
        <f>K347*L347</f>
        <v>0</v>
      </c>
    </row>
    <row r="348" spans="1:13" customHeight="1" ht="80" outlineLevel="2">
      <c r="A348" s="15">
        <v>24</v>
      </c>
      <c r="B348" s="7"/>
      <c r="C348" s="8" t="s">
        <v>87</v>
      </c>
      <c r="D348" s="9" t="s">
        <v>88</v>
      </c>
      <c r="E348" s="18" t="s">
        <v>89</v>
      </c>
      <c r="F348" s="8"/>
      <c r="G348" s="8"/>
      <c r="H348" s="7">
        <v>9.0</v>
      </c>
      <c r="I348" s="8" t="s">
        <v>64</v>
      </c>
      <c r="J348" s="8" t="s">
        <v>90</v>
      </c>
      <c r="K348" s="12">
        <v>199.0</v>
      </c>
      <c r="L348" s="7"/>
      <c r="M348" s="12">
        <f>K348*L348</f>
        <v>0</v>
      </c>
    </row>
    <row r="349" spans="1:13" customHeight="1" ht="80" outlineLevel="2">
      <c r="A349" s="15">
        <v>25</v>
      </c>
      <c r="B349" s="7"/>
      <c r="C349" s="8" t="s">
        <v>1047</v>
      </c>
      <c r="D349" s="9" t="s">
        <v>1048</v>
      </c>
      <c r="E349" s="18" t="s">
        <v>1049</v>
      </c>
      <c r="F349" s="8"/>
      <c r="G349" s="8"/>
      <c r="H349" s="7" t="s">
        <v>26</v>
      </c>
      <c r="I349" s="8" t="s">
        <v>329</v>
      </c>
      <c r="J349" s="8"/>
      <c r="K349" s="12">
        <v>1260.0</v>
      </c>
      <c r="L349" s="7"/>
      <c r="M349" s="12">
        <f>K349*L349</f>
        <v>0</v>
      </c>
    </row>
    <row r="350" spans="1:13" customHeight="1" ht="80" outlineLevel="2">
      <c r="A350" s="15">
        <v>26</v>
      </c>
      <c r="B350" s="7"/>
      <c r="C350" s="8" t="s">
        <v>1050</v>
      </c>
      <c r="D350" s="9" t="s">
        <v>1051</v>
      </c>
      <c r="E350" s="18" t="s">
        <v>1052</v>
      </c>
      <c r="F350" s="8"/>
      <c r="G350" s="8"/>
      <c r="H350" s="7">
        <v>1.0</v>
      </c>
      <c r="I350" s="8"/>
      <c r="J350" s="8" t="s">
        <v>1053</v>
      </c>
      <c r="K350" s="12">
        <v>154.0</v>
      </c>
      <c r="L350" s="7"/>
      <c r="M350" s="12">
        <f>K350*L350</f>
        <v>0</v>
      </c>
    </row>
    <row r="351" spans="1:13" customHeight="1" ht="80" outlineLevel="2">
      <c r="A351" s="15">
        <v>27</v>
      </c>
      <c r="B351" s="7"/>
      <c r="C351" s="8" t="s">
        <v>1054</v>
      </c>
      <c r="D351" s="9" t="s">
        <v>1055</v>
      </c>
      <c r="E351" s="18" t="s">
        <v>1056</v>
      </c>
      <c r="F351" s="8"/>
      <c r="G351" s="8" t="s">
        <v>1057</v>
      </c>
      <c r="H351" s="7" t="s">
        <v>26</v>
      </c>
      <c r="I351" s="8" t="s">
        <v>610</v>
      </c>
      <c r="J351" s="8" t="s">
        <v>1058</v>
      </c>
      <c r="K351" s="12">
        <v>659.0</v>
      </c>
      <c r="L351" s="7"/>
      <c r="M351" s="12">
        <f>K351*L351</f>
        <v>0</v>
      </c>
    </row>
    <row r="352" spans="1:13" customHeight="1" ht="80" outlineLevel="2">
      <c r="A352" s="15">
        <v>28</v>
      </c>
      <c r="B352" s="7"/>
      <c r="C352" s="8" t="s">
        <v>1059</v>
      </c>
      <c r="D352" s="9" t="s">
        <v>1060</v>
      </c>
      <c r="E352" s="18" t="s">
        <v>1061</v>
      </c>
      <c r="F352" s="8"/>
      <c r="G352" s="8"/>
      <c r="H352" s="7" t="s">
        <v>26</v>
      </c>
      <c r="I352" s="8" t="s">
        <v>109</v>
      </c>
      <c r="J352" s="8" t="s">
        <v>1062</v>
      </c>
      <c r="K352" s="12">
        <v>509.0</v>
      </c>
      <c r="L352" s="7"/>
      <c r="M352" s="12">
        <f>K352*L352</f>
        <v>0</v>
      </c>
    </row>
    <row r="353" spans="1:13">
      <c r="K353" t="s">
        <v>1063</v>
      </c>
      <c r="L353">
        <f>SUM(L11:L352)</f>
        <v>0</v>
      </c>
      <c r="M353">
        <f>SUM(M11:M352)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85:M85"/>
    <mergeCell ref="A92:M92"/>
    <mergeCell ref="A101:M101"/>
    <mergeCell ref="A108:M108"/>
    <mergeCell ref="A129:M129"/>
    <mergeCell ref="A134:M134"/>
    <mergeCell ref="A146:M146"/>
    <mergeCell ref="A151:M151"/>
    <mergeCell ref="A229:M229"/>
    <mergeCell ref="A269:M269"/>
    <mergeCell ref="A295:M295"/>
    <mergeCell ref="A302:M302"/>
    <mergeCell ref="A323:M32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31" r:id="rId_hyperlink_110"/>
    <hyperlink ref="C132" r:id="rId_hyperlink_111"/>
    <hyperlink ref="C133" r:id="rId_hyperlink_112"/>
    <hyperlink ref="C136" r:id="rId_hyperlink_113"/>
    <hyperlink ref="C137" r:id="rId_hyperlink_114"/>
    <hyperlink ref="C138" r:id="rId_hyperlink_115"/>
    <hyperlink ref="C139" r:id="rId_hyperlink_116"/>
    <hyperlink ref="C140" r:id="rId_hyperlink_117"/>
    <hyperlink ref="C141" r:id="rId_hyperlink_118"/>
    <hyperlink ref="C142" r:id="rId_hyperlink_119"/>
    <hyperlink ref="C143" r:id="rId_hyperlink_120"/>
    <hyperlink ref="C144" r:id="rId_hyperlink_121"/>
    <hyperlink ref="C145" r:id="rId_hyperlink_122"/>
    <hyperlink ref="C148" r:id="rId_hyperlink_123"/>
    <hyperlink ref="C149" r:id="rId_hyperlink_124"/>
    <hyperlink ref="C150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6" r:id="rId_hyperlink_179"/>
    <hyperlink ref="C207" r:id="rId_hyperlink_180"/>
    <hyperlink ref="C208" r:id="rId_hyperlink_181"/>
    <hyperlink ref="C209" r:id="rId_hyperlink_182"/>
    <hyperlink ref="C210" r:id="rId_hyperlink_183"/>
    <hyperlink ref="C211" r:id="rId_hyperlink_184"/>
    <hyperlink ref="C212" r:id="rId_hyperlink_185"/>
    <hyperlink ref="C213" r:id="rId_hyperlink_186"/>
    <hyperlink ref="C214" r:id="rId_hyperlink_187"/>
    <hyperlink ref="C215" r:id="rId_hyperlink_188"/>
    <hyperlink ref="C216" r:id="rId_hyperlink_189"/>
    <hyperlink ref="C217" r:id="rId_hyperlink_190"/>
    <hyperlink ref="C218" r:id="rId_hyperlink_191"/>
    <hyperlink ref="C219" r:id="rId_hyperlink_192"/>
    <hyperlink ref="C220" r:id="rId_hyperlink_193"/>
    <hyperlink ref="C221" r:id="rId_hyperlink_194"/>
    <hyperlink ref="C222" r:id="rId_hyperlink_195"/>
    <hyperlink ref="C223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31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38" r:id="rId_hyperlink_209"/>
    <hyperlink ref="C239" r:id="rId_hyperlink_210"/>
    <hyperlink ref="C240" r:id="rId_hyperlink_211"/>
    <hyperlink ref="C241" r:id="rId_hyperlink_212"/>
    <hyperlink ref="C242" r:id="rId_hyperlink_213"/>
    <hyperlink ref="C243" r:id="rId_hyperlink_214"/>
    <hyperlink ref="C244" r:id="rId_hyperlink_215"/>
    <hyperlink ref="C245" r:id="rId_hyperlink_216"/>
    <hyperlink ref="C246" r:id="rId_hyperlink_217"/>
    <hyperlink ref="C247" r:id="rId_hyperlink_218"/>
    <hyperlink ref="C248" r:id="rId_hyperlink_219"/>
    <hyperlink ref="C249" r:id="rId_hyperlink_220"/>
    <hyperlink ref="C250" r:id="rId_hyperlink_221"/>
    <hyperlink ref="C251" r:id="rId_hyperlink_222"/>
    <hyperlink ref="C252" r:id="rId_hyperlink_223"/>
    <hyperlink ref="C253" r:id="rId_hyperlink_224"/>
    <hyperlink ref="C254" r:id="rId_hyperlink_225"/>
    <hyperlink ref="C255" r:id="rId_hyperlink_226"/>
    <hyperlink ref="C256" r:id="rId_hyperlink_227"/>
    <hyperlink ref="C257" r:id="rId_hyperlink_228"/>
    <hyperlink ref="C258" r:id="rId_hyperlink_229"/>
    <hyperlink ref="C259" r:id="rId_hyperlink_230"/>
    <hyperlink ref="C260" r:id="rId_hyperlink_231"/>
    <hyperlink ref="C261" r:id="rId_hyperlink_232"/>
    <hyperlink ref="C262" r:id="rId_hyperlink_233"/>
    <hyperlink ref="C263" r:id="rId_hyperlink_234"/>
    <hyperlink ref="C264" r:id="rId_hyperlink_235"/>
    <hyperlink ref="C265" r:id="rId_hyperlink_236"/>
    <hyperlink ref="C266" r:id="rId_hyperlink_237"/>
    <hyperlink ref="C267" r:id="rId_hyperlink_238"/>
    <hyperlink ref="C268" r:id="rId_hyperlink_239"/>
    <hyperlink ref="C271" r:id="rId_hyperlink_240"/>
    <hyperlink ref="C272" r:id="rId_hyperlink_241"/>
    <hyperlink ref="C273" r:id="rId_hyperlink_242"/>
    <hyperlink ref="C274" r:id="rId_hyperlink_243"/>
    <hyperlink ref="C275" r:id="rId_hyperlink_244"/>
    <hyperlink ref="C276" r:id="rId_hyperlink_245"/>
    <hyperlink ref="C277" r:id="rId_hyperlink_246"/>
    <hyperlink ref="C278" r:id="rId_hyperlink_247"/>
    <hyperlink ref="C279" r:id="rId_hyperlink_248"/>
    <hyperlink ref="C280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  <hyperlink ref="C290" r:id="rId_hyperlink_259"/>
    <hyperlink ref="C291" r:id="rId_hyperlink_260"/>
    <hyperlink ref="C292" r:id="rId_hyperlink_261"/>
    <hyperlink ref="C293" r:id="rId_hyperlink_262"/>
    <hyperlink ref="C294" r:id="rId_hyperlink_263"/>
    <hyperlink ref="C297" r:id="rId_hyperlink_264"/>
    <hyperlink ref="C298" r:id="rId_hyperlink_265"/>
    <hyperlink ref="C299" r:id="rId_hyperlink_266"/>
    <hyperlink ref="C300" r:id="rId_hyperlink_267"/>
    <hyperlink ref="C301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19" r:id="rId_hyperlink_284"/>
    <hyperlink ref="C320" r:id="rId_hyperlink_285"/>
    <hyperlink ref="C321" r:id="rId_hyperlink_286"/>
    <hyperlink ref="C322" r:id="rId_hyperlink_287"/>
    <hyperlink ref="C325" r:id="rId_hyperlink_288"/>
    <hyperlink ref="C326" r:id="rId_hyperlink_289"/>
    <hyperlink ref="C327" r:id="rId_hyperlink_290"/>
    <hyperlink ref="C328" r:id="rId_hyperlink_291"/>
    <hyperlink ref="C329" r:id="rId_hyperlink_292"/>
    <hyperlink ref="C330" r:id="rId_hyperlink_293"/>
    <hyperlink ref="C331" r:id="rId_hyperlink_294"/>
    <hyperlink ref="C332" r:id="rId_hyperlink_295"/>
    <hyperlink ref="C333" r:id="rId_hyperlink_296"/>
    <hyperlink ref="C334" r:id="rId_hyperlink_297"/>
    <hyperlink ref="C335" r:id="rId_hyperlink_298"/>
    <hyperlink ref="C336" r:id="rId_hyperlink_299"/>
    <hyperlink ref="C337" r:id="rId_hyperlink_300"/>
    <hyperlink ref="C338" r:id="rId_hyperlink_301"/>
    <hyperlink ref="C339" r:id="rId_hyperlink_302"/>
    <hyperlink ref="C340" r:id="rId_hyperlink_303"/>
    <hyperlink ref="C341" r:id="rId_hyperlink_304"/>
    <hyperlink ref="C342" r:id="rId_hyperlink_305"/>
    <hyperlink ref="C343" r:id="rId_hyperlink_306"/>
    <hyperlink ref="C344" r:id="rId_hyperlink_307"/>
    <hyperlink ref="C345" r:id="rId_hyperlink_308"/>
    <hyperlink ref="C346" r:id="rId_hyperlink_309"/>
    <hyperlink ref="C347" r:id="rId_hyperlink_310"/>
    <hyperlink ref="C348" r:id="rId_hyperlink_311"/>
    <hyperlink ref="C349" r:id="rId_hyperlink_312"/>
    <hyperlink ref="C350" r:id="rId_hyperlink_313"/>
    <hyperlink ref="C351" r:id="rId_hyperlink_314"/>
    <hyperlink ref="C352" r:id="rId_hyperlink_3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2026-09-09T18:28:04+05:00</dcterms:created>
  <dcterms:modified xsi:type="dcterms:W3CDTF">2026-09-09T18:28:04+05:00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