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<sst xmlns="http://schemas.openxmlformats.org/spreadsheetml/2006/main" uniqueCount="119">
  <si>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</si>
  <si>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</si>
  <si>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</si>
  <si>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</si>
  <si>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</si>
  <si>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</si>
  <si>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</si>
  <si>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05:56:59</t>
  </si>
  <si>
    <t>Подвижные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</si>
  <si>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</si>
  <si>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</si>
  <si>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</si>
  <si>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</si>
  <si>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</si>
  <si>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</si>
  <si>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</si>
  <si>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</si>
  <si>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</si>
  <si>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</si>
  <si>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</si>
  <si>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</si>
  <si>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</si>
  <si>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https://xn----8sbisbn5bmnn4b.xn--p1ai/wa-data/public/shop/products/75/49/24975/images/51686/51686.750x0.jpg</t>
  </si>
  <si>
    <t>5023</t>
  </si>
  <si>
    <t>Мяч-тарелка деформация для запуска 5023</t>
  </si>
  <si>
    <t>13 × 13 × 13 см</t>
  </si>
  <si>
    <t>много</t>
  </si>
  <si>
    <t>120</t>
  </si>
  <si>
    <t>6922075023002</t>
  </si>
  <si>
    <t>https://xn----8sbisbn5bmnn4b.xn--p1ai/wa-data/public/shop/products/22/16/31622/images/68920/68920.750x0.jpg</t>
  </si>
  <si>
    <t>XY-23218</t>
  </si>
  <si>
    <t>Коврик для танцев XY-23218</t>
  </si>
  <si>
    <t>36</t>
  </si>
  <si>
    <t>6922075337086</t>
  </si>
  <si>
    <t>https://xn----8sbisbn5bmnn4b.xn--p1ai/wa-data/public/shop/products/01/17/31701/images/69041/69041.750x0.jpg</t>
  </si>
  <si>
    <t>6135R</t>
  </si>
  <si>
    <t>Игра Твистер 6135R</t>
  </si>
  <si>
    <t>48</t>
  </si>
  <si>
    <t>6922075335877</t>
  </si>
  <si>
    <t>https://xn----8sbisbn5bmnn4b.xn--p1ai/wa-data/public/shop/products/83/23/32383/images/70446/70446.750x0.jpg</t>
  </si>
  <si>
    <t>PU2016</t>
  </si>
  <si>
    <t>Ракета летающая мягкая 1 шт в ассортименте PU2016</t>
  </si>
  <si>
    <t>8</t>
  </si>
  <si>
    <t>6907644111052</t>
  </si>
  <si>
    <t>https://xn----8sbisbn5bmnn4b.xn--p1ai/wa-data/public/shop/products/00/25/32500/images/70708/70708.750x0.jpg</t>
  </si>
  <si>
    <t>YG26G</t>
  </si>
  <si>
    <t>Набор для тенниса детский (2 ракетки, 2 мяча) в ассортименте YG26G</t>
  </si>
  <si>
    <t>96</t>
  </si>
  <si>
    <t>6922075341151</t>
  </si>
  <si>
    <t>https://xn----8sbisbn5bmnn4b.xn--p1ai/wa-data/public/shop/products/01/25/32501/images/70715/70715.750x0.jpg</t>
  </si>
  <si>
    <t>YG18J</t>
  </si>
  <si>
    <t>Фрисби 1 шт в ассортименте YG18J</t>
  </si>
  <si>
    <t>216</t>
  </si>
  <si>
    <t>6922075341144</t>
  </si>
  <si>
    <t>https://xn----8sbisbn5bmnn4b.xn--p1ai/wa-data/public/shop/products/38/26/32638/images/70937/70937.750x0.jpg</t>
  </si>
  <si>
    <t>YG01I</t>
  </si>
  <si>
    <t>Игровой набор Кетчбол Поймай мяч на липучках (ВЫБОР ЦВЕТА) YG01I</t>
  </si>
  <si>
    <t>192</t>
  </si>
  <si>
    <t>6922075345166</t>
  </si>
  <si>
    <t>https://xn----8sbisbn5bmnn4b.xn--p1ai/wa-data/public/shop/products/38/26/32638/images/74368/74368.750x0.png</t>
  </si>
  <si>
    <t>YG01I_yellow</t>
  </si>
  <si>
    <t>Игровой набор Кетчбол Поймай мяч на липучках (ВЫБОР ЦВЕТА) YG01I желтый</t>
  </si>
  <si>
    <t>2000000073361</t>
  </si>
  <si>
    <t>https://xn----8sbisbn5bmnn4b.xn--p1ai/wa-data/public/shop/products/38/26/32638/images/74367/74367.750x0.png</t>
  </si>
  <si>
    <t>YG01I_blue</t>
  </si>
  <si>
    <t>Игровой набор Кетчбол Поймай мяч на липучках (ВЫБОР ЦВЕТА) YG01I Синий</t>
  </si>
  <si>
    <t>2000000073378</t>
  </si>
  <si>
    <t>https://xn----8sbisbn5bmnn4b.xn--p1ai/wa-data/public/shop/products/38/26/32638/images/74365/74365.750x0.png</t>
  </si>
  <si>
    <t>YG01I_orange</t>
  </si>
  <si>
    <t>Игровой набор Кетчбол Поймай мяч на липучках (ВЫБОР ЦВЕТА) YG01I Оранжевый</t>
  </si>
  <si>
    <t>2000000073385</t>
  </si>
  <si>
    <t>https://xn----8sbisbn5bmnn4b.xn--p1ai/wa-data/public/shop/products/38/26/32638/images/74366/74366.750x0.png</t>
  </si>
  <si>
    <t>YG01I_green</t>
  </si>
  <si>
    <t>Игровой набор Кетчбол Поймай мяч на липучках (ВЫБОР ЦВЕТА) YG01I зеленый</t>
  </si>
  <si>
    <t>2000000073392</t>
  </si>
  <si>
    <t>https://xn----8sbisbn5bmnn4b.xn--p1ai/wa-data/public/shop/products/43/26/32643/images/70941/70941.750x0.jpg</t>
  </si>
  <si>
    <t>YG49J</t>
  </si>
  <si>
    <t>Летающая тарелка Фрисби 1 шт в ассортименте YG49J</t>
  </si>
  <si>
    <t>144</t>
  </si>
  <si>
    <t>6922075345142</t>
  </si>
  <si>
    <t>https://xn----8sbisbn5bmnn4b.xn--p1ai/wa-data/public/shop/products/87/26/32687/images/71022/71022.750x0.jpg</t>
  </si>
  <si>
    <t>YG07J</t>
  </si>
  <si>
    <t>Бумеранг 1 шт в ассортименте YG07J</t>
  </si>
  <si>
    <t>1920</t>
  </si>
  <si>
    <t>6922075345135</t>
  </si>
  <si>
    <t>https://xn----8sbisbn5bmnn4b.xn--p1ai/wa-data/public/shop/products/89/26/32689/images/71023/71023.750x0.jpg</t>
  </si>
  <si>
    <t>YG45J</t>
  </si>
  <si>
    <t>Фрисби 1 шт в ассортименте YG45J</t>
  </si>
  <si>
    <t>576</t>
  </si>
  <si>
    <t>6922075345159</t>
  </si>
  <si>
    <t>https://xn----8sbisbn5bmnn4b.xn--p1ai/wa-data/public/shop/products/90/44/34490/images/74278/74278.750x0.png</t>
  </si>
  <si>
    <t>685-5</t>
  </si>
  <si>
    <t>Набор ракетки с воланом для бадминтона и тенниса 685-5</t>
  </si>
  <si>
    <t>2000000072654</t>
  </si>
  <si>
    <t>https://xn----8sbisbn5bmnn4b.xn--p1ai/wa-data/public/shop/products/66/53/15366/images/29178/29178.750x0.jpg</t>
  </si>
  <si>
    <t>821</t>
  </si>
  <si>
    <t>Игра Лови мяч 821</t>
  </si>
  <si>
    <t>20 × 7.5 × 21.5 см</t>
  </si>
  <si>
    <t>6922078211116</t>
  </si>
  <si>
    <t>https://xn----8sbisbn5bmnn4b.xn--p1ai/wa-data/public/shop/products/13/62/6213/images/47251/47251.750x0.jpg</t>
  </si>
  <si>
    <t>6134R</t>
  </si>
  <si>
    <t>Твистер 6134R</t>
  </si>
  <si>
    <t>30</t>
  </si>
  <si>
    <t>2000000015064</t>
  </si>
  <si>
    <t>https://xn----8sbisbn5bmnn4b.xn--p1ai/wa-data/public/shop/products/00/06/10600/images/15038/15038.750x0.jpg</t>
  </si>
  <si>
    <t>ВВ2441</t>
  </si>
  <si>
    <t>Набор игровой "Играем в воде" Ракетки-ловушки и бомбочки ВВ2441</t>
  </si>
  <si>
    <t>4895136023063</t>
  </si>
  <si>
    <t>https://xn----8sbisbn5bmnn4b.xn--p1ai/wa-data/public/shop/products/97/25/22597/images/50168/50168.750x0.jpg</t>
  </si>
  <si>
    <t>2126/2021-22</t>
  </si>
  <si>
    <t>Мяч - летающая тарелка / мяч-диск / в ассортименте 2126 / 2021-22 / 2021-11</t>
  </si>
  <si>
    <t>22 × 22 × 5 см</t>
  </si>
  <si>
    <t>60</t>
  </si>
  <si>
    <t>5920192145578</t>
  </si>
  <si>
    <t>https://xn----8sbisbn5bmnn4b.xn--p1ai/wa-data/public/shop/products/83/10/31083/images/68306/68306.750x0.jpg</t>
  </si>
  <si>
    <t>1104</t>
  </si>
  <si>
    <t>Боксерская груша настольная 1104</t>
  </si>
  <si>
    <t>6922075333873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</si>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</sst>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86.96x961.jpg"/><Relationship Id="rId2" Type="http://schemas.openxmlformats.org/officeDocument/2006/relationships/image" Target="../media/68920.96x962.jpg"/><Relationship Id="rId3" Type="http://schemas.openxmlformats.org/officeDocument/2006/relationships/image" Target="../media/69041.96x963.jpg"/><Relationship Id="rId4" Type="http://schemas.openxmlformats.org/officeDocument/2006/relationships/image" Target="../media/70446.96x964.jpg"/><Relationship Id="rId5" Type="http://schemas.openxmlformats.org/officeDocument/2006/relationships/image" Target="../media/70708.96x965.jpg"/><Relationship Id="rId6" Type="http://schemas.openxmlformats.org/officeDocument/2006/relationships/image" Target="../media/70715.96x966.jpg"/><Relationship Id="rId7" Type="http://schemas.openxmlformats.org/officeDocument/2006/relationships/image" Target="../media/70937.96x967.jpg"/><Relationship Id="rId8" Type="http://schemas.openxmlformats.org/officeDocument/2006/relationships/image" Target="../media/74368.96x968.png"/><Relationship Id="rId9" Type="http://schemas.openxmlformats.org/officeDocument/2006/relationships/image" Target="../media/74367.96x969.png"/><Relationship Id="rId10" Type="http://schemas.openxmlformats.org/officeDocument/2006/relationships/image" Target="../media/74365.96x9610.png"/><Relationship Id="rId11" Type="http://schemas.openxmlformats.org/officeDocument/2006/relationships/image" Target="../media/74366.96x9611.png"/><Relationship Id="rId12" Type="http://schemas.openxmlformats.org/officeDocument/2006/relationships/image" Target="../media/70941.96x9612.jpg"/><Relationship Id="rId13" Type="http://schemas.openxmlformats.org/officeDocument/2006/relationships/image" Target="../media/71022.96x9613.jpg"/><Relationship Id="rId14" Type="http://schemas.openxmlformats.org/officeDocument/2006/relationships/image" Target="../media/71023.96x9614.jpg"/><Relationship Id="rId15" Type="http://schemas.openxmlformats.org/officeDocument/2006/relationships/image" Target="../media/74278.96x9615.png"/><Relationship Id="rId16" Type="http://schemas.openxmlformats.org/officeDocument/2006/relationships/image" Target="../media/29178.96x9616.jpg"/><Relationship Id="rId17" Type="http://schemas.openxmlformats.org/officeDocument/2006/relationships/image" Target="../media/47251.96x9617.jpg"/><Relationship Id="rId18" Type="http://schemas.openxmlformats.org/officeDocument/2006/relationships/image" Target="../media/15038.96x9618.jpg"/><Relationship Id="rId19" Type="http://schemas.openxmlformats.org/officeDocument/2006/relationships/image" Target="../media/50168.96x9619.jpg"/><Relationship Id="rId20" Type="http://schemas.openxmlformats.org/officeDocument/2006/relationships/image" Target="../media/68306.96x96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69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98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98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998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26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26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26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262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998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00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00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25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32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32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32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73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28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75/49/24975/images/51686/51686.750x0.jpg" TargetMode="External"/><Relationship Id="rId_hyperlink_3" Type="http://schemas.openxmlformats.org/officeDocument/2006/relationships/hyperlink" Target="https://xn----8sbisbn5bmnn4b.xn--p1ai/wa-data/public/shop/products/22/16/31622/images/68920/68920.750x0.jpg" TargetMode="External"/><Relationship Id="rId_hyperlink_4" Type="http://schemas.openxmlformats.org/officeDocument/2006/relationships/hyperlink" Target="https://xn----8sbisbn5bmnn4b.xn--p1ai/wa-data/public/shop/products/01/17/31701/images/69041/69041.750x0.jpg" TargetMode="External"/><Relationship Id="rId_hyperlink_5" Type="http://schemas.openxmlformats.org/officeDocument/2006/relationships/hyperlink" Target="https://xn----8sbisbn5bmnn4b.xn--p1ai/wa-data/public/shop/products/83/23/32383/images/70446/70446.750x0.jpg" TargetMode="External"/><Relationship Id="rId_hyperlink_6" Type="http://schemas.openxmlformats.org/officeDocument/2006/relationships/hyperlink" Target="https://xn----8sbisbn5bmnn4b.xn--p1ai/wa-data/public/shop/products/00/25/32500/images/70708/70708.750x0.jpg" TargetMode="External"/><Relationship Id="rId_hyperlink_7" Type="http://schemas.openxmlformats.org/officeDocument/2006/relationships/hyperlink" Target="https://xn----8sbisbn5bmnn4b.xn--p1ai/wa-data/public/shop/products/01/25/32501/images/70715/70715.750x0.jpg" TargetMode="External"/><Relationship Id="rId_hyperlink_8" Type="http://schemas.openxmlformats.org/officeDocument/2006/relationships/hyperlink" Target="https://xn----8sbisbn5bmnn4b.xn--p1ai/wa-data/public/shop/products/38/26/32638/images/70937/70937.750x0.jpg" TargetMode="External"/><Relationship Id="rId_hyperlink_9" Type="http://schemas.openxmlformats.org/officeDocument/2006/relationships/hyperlink" Target="https://xn----8sbisbn5bmnn4b.xn--p1ai/wa-data/public/shop/products/38/26/32638/images/74368/74368.750x0.png" TargetMode="External"/><Relationship Id="rId_hyperlink_10" Type="http://schemas.openxmlformats.org/officeDocument/2006/relationships/hyperlink" Target="https://xn----8sbisbn5bmnn4b.xn--p1ai/wa-data/public/shop/products/38/26/32638/images/74367/74367.750x0.png" TargetMode="External"/><Relationship Id="rId_hyperlink_11" Type="http://schemas.openxmlformats.org/officeDocument/2006/relationships/hyperlink" Target="https://xn----8sbisbn5bmnn4b.xn--p1ai/wa-data/public/shop/products/38/26/32638/images/74365/74365.750x0.png" TargetMode="External"/><Relationship Id="rId_hyperlink_12" Type="http://schemas.openxmlformats.org/officeDocument/2006/relationships/hyperlink" Target="https://xn----8sbisbn5bmnn4b.xn--p1ai/wa-data/public/shop/products/38/26/32638/images/74366/74366.750x0.png" TargetMode="External"/><Relationship Id="rId_hyperlink_13" Type="http://schemas.openxmlformats.org/officeDocument/2006/relationships/hyperlink" Target="https://xn----8sbisbn5bmnn4b.xn--p1ai/wa-data/public/shop/products/43/26/32643/images/70941/70941.750x0.jpg" TargetMode="External"/><Relationship Id="rId_hyperlink_14" Type="http://schemas.openxmlformats.org/officeDocument/2006/relationships/hyperlink" Target="https://xn----8sbisbn5bmnn4b.xn--p1ai/wa-data/public/shop/products/87/26/32687/images/71022/71022.750x0.jpg" TargetMode="External"/><Relationship Id="rId_hyperlink_15" Type="http://schemas.openxmlformats.org/officeDocument/2006/relationships/hyperlink" Target="https://xn----8sbisbn5bmnn4b.xn--p1ai/wa-data/public/shop/products/89/26/32689/images/71023/71023.750x0.jpg" TargetMode="External"/><Relationship Id="rId_hyperlink_16" Type="http://schemas.openxmlformats.org/officeDocument/2006/relationships/hyperlink" Target="https://xn----8sbisbn5bmnn4b.xn--p1ai/wa-data/public/shop/products/90/44/34490/images/74278/74278.750x0.png" TargetMode="External"/><Relationship Id="rId_hyperlink_17" Type="http://schemas.openxmlformats.org/officeDocument/2006/relationships/hyperlink" Target="https://xn----8sbisbn5bmnn4b.xn--p1ai/wa-data/public/shop/products/66/53/15366/images/29178/29178.750x0.jpg" TargetMode="External"/><Relationship Id="rId_hyperlink_18" Type="http://schemas.openxmlformats.org/officeDocument/2006/relationships/hyperlink" Target="https://xn----8sbisbn5bmnn4b.xn--p1ai/wa-data/public/shop/products/13/62/6213/images/47251/47251.750x0.jpg" TargetMode="External"/><Relationship Id="rId_hyperlink_19" Type="http://schemas.openxmlformats.org/officeDocument/2006/relationships/hyperlink" Target="https://xn----8sbisbn5bmnn4b.xn--p1ai/wa-data/public/shop/products/00/06/10600/images/15038/15038.750x0.jpg" TargetMode="External"/><Relationship Id="rId_hyperlink_20" Type="http://schemas.openxmlformats.org/officeDocument/2006/relationships/hyperlink" Target="https://xn----8sbisbn5bmnn4b.xn--p1ai/wa-data/public/shop/products/97/25/22597/images/50168/50168.750x0.jpg" TargetMode="External"/><Relationship Id="rId_hyperlink_21" Type="http://schemas.openxmlformats.org/officeDocument/2006/relationships/hyperlink" Target="https://xn----8sbisbn5bmnn4b.xn--p1ai/wa-data/public/shop/products/83/10/31083/images/68306/6830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345.0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1760.0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37</v>
      </c>
      <c r="J15" s="8" t="s">
        <v>38</v>
      </c>
      <c r="K15" s="12">
        <v>580.0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163.0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/>
      <c r="H17" s="7" t="s">
        <v>26</v>
      </c>
      <c r="I17" s="8" t="s">
        <v>47</v>
      </c>
      <c r="J17" s="8" t="s">
        <v>48</v>
      </c>
      <c r="K17" s="12">
        <v>242.0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49</v>
      </c>
      <c r="D18" s="9" t="s">
        <v>50</v>
      </c>
      <c r="E18" s="18" t="s">
        <v>51</v>
      </c>
      <c r="F18" s="8"/>
      <c r="G18" s="8"/>
      <c r="H18" s="7" t="s">
        <v>26</v>
      </c>
      <c r="I18" s="8" t="s">
        <v>52</v>
      </c>
      <c r="J18" s="8" t="s">
        <v>53</v>
      </c>
      <c r="K18" s="12">
        <v>137.0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 t="s">
        <v>26</v>
      </c>
      <c r="I19" s="8" t="s">
        <v>57</v>
      </c>
      <c r="J19" s="8" t="s">
        <v>58</v>
      </c>
      <c r="K19" s="12">
        <v>205.0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59</v>
      </c>
      <c r="D20" s="9" t="s">
        <v>60</v>
      </c>
      <c r="E20" s="18" t="s">
        <v>61</v>
      </c>
      <c r="F20" s="8"/>
      <c r="G20" s="8"/>
      <c r="H20" s="7" t="s">
        <v>26</v>
      </c>
      <c r="I20" s="8" t="s">
        <v>57</v>
      </c>
      <c r="J20" s="8" t="s">
        <v>62</v>
      </c>
      <c r="K20" s="12">
        <v>205.0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63</v>
      </c>
      <c r="D21" s="9" t="s">
        <v>64</v>
      </c>
      <c r="E21" s="18" t="s">
        <v>65</v>
      </c>
      <c r="F21" s="8"/>
      <c r="G21" s="8"/>
      <c r="H21" s="7" t="s">
        <v>26</v>
      </c>
      <c r="I21" s="8" t="s">
        <v>57</v>
      </c>
      <c r="J21" s="8" t="s">
        <v>66</v>
      </c>
      <c r="K21" s="12">
        <v>205.0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/>
      <c r="H22" s="7" t="s">
        <v>26</v>
      </c>
      <c r="I22" s="8" t="s">
        <v>57</v>
      </c>
      <c r="J22" s="8" t="s">
        <v>70</v>
      </c>
      <c r="K22" s="12">
        <v>205.0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71</v>
      </c>
      <c r="D23" s="9" t="s">
        <v>72</v>
      </c>
      <c r="E23" s="18" t="s">
        <v>73</v>
      </c>
      <c r="F23" s="8"/>
      <c r="G23" s="8"/>
      <c r="H23" s="7" t="s">
        <v>26</v>
      </c>
      <c r="I23" s="8" t="s">
        <v>57</v>
      </c>
      <c r="J23" s="8" t="s">
        <v>74</v>
      </c>
      <c r="K23" s="12">
        <v>205.0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75</v>
      </c>
      <c r="D24" s="9" t="s">
        <v>76</v>
      </c>
      <c r="E24" s="18" t="s">
        <v>77</v>
      </c>
      <c r="F24" s="8"/>
      <c r="G24" s="8"/>
      <c r="H24" s="7" t="s">
        <v>26</v>
      </c>
      <c r="I24" s="8" t="s">
        <v>78</v>
      </c>
      <c r="J24" s="8" t="s">
        <v>79</v>
      </c>
      <c r="K24" s="12">
        <v>196.0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80</v>
      </c>
      <c r="D25" s="9" t="s">
        <v>81</v>
      </c>
      <c r="E25" s="18" t="s">
        <v>82</v>
      </c>
      <c r="F25" s="8"/>
      <c r="G25" s="8"/>
      <c r="H25" s="7" t="s">
        <v>26</v>
      </c>
      <c r="I25" s="8" t="s">
        <v>83</v>
      </c>
      <c r="J25" s="8" t="s">
        <v>84</v>
      </c>
      <c r="K25" s="12">
        <v>25.0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85</v>
      </c>
      <c r="D26" s="9" t="s">
        <v>86</v>
      </c>
      <c r="E26" s="18" t="s">
        <v>87</v>
      </c>
      <c r="F26" s="8"/>
      <c r="G26" s="8"/>
      <c r="H26" s="7" t="s">
        <v>26</v>
      </c>
      <c r="I26" s="8" t="s">
        <v>88</v>
      </c>
      <c r="J26" s="8" t="s">
        <v>89</v>
      </c>
      <c r="K26" s="12">
        <v>57.0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90</v>
      </c>
      <c r="D27" s="9" t="s">
        <v>91</v>
      </c>
      <c r="E27" s="18" t="s">
        <v>92</v>
      </c>
      <c r="F27" s="8"/>
      <c r="G27" s="8"/>
      <c r="H27" s="7" t="s">
        <v>26</v>
      </c>
      <c r="I27" s="8"/>
      <c r="J27" s="8" t="s">
        <v>93</v>
      </c>
      <c r="K27" s="12">
        <v>435.0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94</v>
      </c>
      <c r="D28" s="9" t="s">
        <v>95</v>
      </c>
      <c r="E28" s="18" t="s">
        <v>96</v>
      </c>
      <c r="F28" s="8"/>
      <c r="G28" s="8" t="s">
        <v>97</v>
      </c>
      <c r="H28" s="7" t="s">
        <v>26</v>
      </c>
      <c r="I28" s="8" t="s">
        <v>37</v>
      </c>
      <c r="J28" s="8" t="s">
        <v>98</v>
      </c>
      <c r="K28" s="12">
        <v>400.0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99</v>
      </c>
      <c r="D29" s="9" t="s">
        <v>100</v>
      </c>
      <c r="E29" s="18" t="s">
        <v>101</v>
      </c>
      <c r="F29" s="8"/>
      <c r="G29" s="8"/>
      <c r="H29" s="7" t="s">
        <v>26</v>
      </c>
      <c r="I29" s="8" t="s">
        <v>102</v>
      </c>
      <c r="J29" s="8" t="s">
        <v>103</v>
      </c>
      <c r="K29" s="12">
        <v>1095.0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104</v>
      </c>
      <c r="D30" s="9" t="s">
        <v>105</v>
      </c>
      <c r="E30" s="18" t="s">
        <v>106</v>
      </c>
      <c r="F30" s="8"/>
      <c r="G30" s="8"/>
      <c r="H30" s="7">
        <v>1.0</v>
      </c>
      <c r="I30" s="8" t="s">
        <v>37</v>
      </c>
      <c r="J30" s="8" t="s">
        <v>107</v>
      </c>
      <c r="K30" s="12">
        <v>278.0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108</v>
      </c>
      <c r="D31" s="9" t="s">
        <v>109</v>
      </c>
      <c r="E31" s="18" t="s">
        <v>110</v>
      </c>
      <c r="F31" s="8"/>
      <c r="G31" s="8" t="s">
        <v>111</v>
      </c>
      <c r="H31" s="7">
        <v>1.0</v>
      </c>
      <c r="I31" s="8" t="s">
        <v>112</v>
      </c>
      <c r="J31" s="8" t="s">
        <v>113</v>
      </c>
      <c r="K31" s="12">
        <v>329.0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114</v>
      </c>
      <c r="D32" s="9" t="s">
        <v>115</v>
      </c>
      <c r="E32" s="18" t="s">
        <v>116</v>
      </c>
      <c r="F32" s="8"/>
      <c r="G32" s="8"/>
      <c r="H32" s="7" t="s">
        <v>26</v>
      </c>
      <c r="I32" s="8" t="s">
        <v>37</v>
      </c>
      <c r="J32" s="8" t="s">
        <v>117</v>
      </c>
      <c r="K32" s="12">
        <v>812.0</v>
      </c>
      <c r="L32" s="7"/>
      <c r="M32" s="12">
        <f>K32*L32</f>
        <v>0</v>
      </c>
    </row>
    <row r="33" spans="1:13">
      <c r="K33" t="s">
        <v>118</v>
      </c>
      <c r="L33">
        <f>SUM(L11:L32)</f>
        <v>0</v>
      </c>
      <c r="M33">
        <f>SUM(M11:M32)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2026-07-25T05:56:59+05:00</dcterms:created>
  <dcterms:modified xsi:type="dcterms:W3CDTF">2026-07-25T05:56:59+05:00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