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<sst xmlns="http://schemas.openxmlformats.org/spreadsheetml/2006/main" uniqueCount="1065">
  <si>
    <t>Прайс-лист</t>
  </si>
  <si>
    <t>https://xn----8sbisbn5bmnn4b.xn--p1ai/</t>
  </si>
  <si>
    <t>Хит-игрушка.рф</t>
  </si>
  <si>
    <t>Игрушки и товары для детей по оптовым ценам.</t>
  </si>
  <si>
    <t>info@хит-игрушка.рф</t>
  </si>
  <si>
    <t>тел. +7-(800)-551-77-50</t>
  </si>
  <si>
    <t>8-900-205-52-77 (WhatsApp, Telegram)</t>
  </si>
  <si>
    <t>Актуальность прайса на: 2024-03-29 13:06:57</t>
  </si>
  <si>
    <t>Занимательные игрушки</t>
  </si>
  <si>
    <t>№</t>
  </si>
  <si>
    <t>Фото</t>
  </si>
  <si>
    <t>URL картинки</t>
  </si>
  <si>
    <t>Артикул</t>
  </si>
  <si>
    <t>Наименование</t>
  </si>
  <si>
    <t>Размер</t>
  </si>
  <si>
    <t>Размер ВхШхД</t>
  </si>
  <si>
    <t>В коробке, шт</t>
  </si>
  <si>
    <t>Штрихкод</t>
  </si>
  <si>
    <t>Цена (руб.)</t>
  </si>
  <si>
    <t>Заказ</t>
  </si>
  <si>
    <t>Сумма</t>
  </si>
  <si>
    <t>https://xn----8sbisbn5bmnn4b.xn--p1ai/wa-data/public/shop/products/64/73/17364/images/33723/33723.750x0.jpg</t>
  </si>
  <si>
    <t>B163-С/B167-С</t>
  </si>
  <si>
    <t>Бейблейд в ассортименте B163-С/B167-С</t>
  </si>
  <si>
    <t>22.5 × 6 × 17.5 см</t>
  </si>
  <si>
    <t>180</t>
  </si>
  <si>
    <t>8765225316337</t>
  </si>
  <si>
    <t>https://xn----8sbisbn5bmnn4b.xn--p1ai/wa-data/public/shop/products/20/86/18620/images/36086/36086.750x0.jpg</t>
  </si>
  <si>
    <t>B170-01D</t>
  </si>
  <si>
    <t>Устройство для запуска дисков B170-01D</t>
  </si>
  <si>
    <t>22 × 17 × 6 см</t>
  </si>
  <si>
    <t>8867881317014</t>
  </si>
  <si>
    <t>https://xn----8sbisbn5bmnn4b.xn--p1ai/wa-data/public/shop/products/12/32/23212/images/45538/45538.750x0.jpg</t>
  </si>
  <si>
    <t>B177-E</t>
  </si>
  <si>
    <t>Устройство для запуска дисков B177-E</t>
  </si>
  <si>
    <t>23 × 17 × 6 см</t>
  </si>
  <si>
    <t>8833448817778</t>
  </si>
  <si>
    <t>https://xn----8sbisbn5bmnn4b.xn--p1ai/wa-data/public/shop/products/52/99/9952/images/58598/58598.750x0.png</t>
  </si>
  <si>
    <t>Z104</t>
  </si>
  <si>
    <t>Набор химических экспериментов для детей "Светящийся Лизун" (зеленый/зеленый) Z104</t>
  </si>
  <si>
    <t>30</t>
  </si>
  <si>
    <t>4603728100135</t>
  </si>
  <si>
    <t>https://xn----8sbisbn5bmnn4b.xn--p1ai/wa-data/public/shop/products/92/83/18392/images/35656/35656.750x0.jpg</t>
  </si>
  <si>
    <t>F6234</t>
  </si>
  <si>
    <t>Бейблейд с турбозапуском в ассортименте F6234</t>
  </si>
  <si>
    <t>216</t>
  </si>
  <si>
    <t>2000000028866</t>
  </si>
  <si>
    <t>https://xn----8sbisbn5bmnn4b.xn--p1ai/wa-data/public/shop/products/02/00/20002/images/39082/39082.750x0.jpg</t>
  </si>
  <si>
    <t>KL233ABC</t>
  </si>
  <si>
    <t>Набор KEIKBOT с предметами и штативом в ассортименте KL233ABC</t>
  </si>
  <si>
    <t>22 × 4 × 19 см</t>
  </si>
  <si>
    <t>144</t>
  </si>
  <si>
    <t>2000000031538</t>
  </si>
  <si>
    <t>https://xn----8sbisbn5bmnn4b.xn--p1ai/wa-data/public/shop/products/98/85/18598/images/36063/36063.750x0.jpg</t>
  </si>
  <si>
    <t>3303</t>
  </si>
  <si>
    <t>Устройство для запуска дисков 6 шт в блоке 3303</t>
  </si>
  <si>
    <t>19 × 17 × 5 см</t>
  </si>
  <si>
    <t>32</t>
  </si>
  <si>
    <t>6920200928000</t>
  </si>
  <si>
    <t>https://xn----8sbisbn5bmnn4b.xn--p1ai/wa-data/public/shop/products/99/85/18599/images/36064/36064.750x0.jpg</t>
  </si>
  <si>
    <t>3304</t>
  </si>
  <si>
    <t>Устройство для запуска дисков 6 шт в блоке 3304</t>
  </si>
  <si>
    <t>6920200928024</t>
  </si>
  <si>
    <t>https://xn----8sbisbn5bmnn4b.xn--p1ai/wa-data/public/shop/products/00/00/20000/images/39081/39081.750x0.jpg</t>
  </si>
  <si>
    <t>KL230ABCD</t>
  </si>
  <si>
    <t>Набор KEIKBOT в ассортименте KL230ABCD</t>
  </si>
  <si>
    <t>14 × 3 × 18 см</t>
  </si>
  <si>
    <t>360</t>
  </si>
  <si>
    <t>8660191680072</t>
  </si>
  <si>
    <t>https://xn----8sbisbn5bmnn4b.xn--p1ai/wa-data/public/shop/products/60/09/20960/images/40125/40125.750x0.jpg</t>
  </si>
  <si>
    <t>Набор Рыбалка с ванночкой 515-4</t>
  </si>
  <si>
    <t>22 × 5 × 15 см</t>
  </si>
  <si>
    <t>https://xn----8sbisbn5bmnn4b.xn--p1ai/wa-data/public/shop/products/00/82/18200/images/35283/35283.750x0.jpg</t>
  </si>
  <si>
    <t>YT007</t>
  </si>
  <si>
    <t>Фотоаппарат детский Конструктор в ассортименте YT007</t>
  </si>
  <si>
    <t>11 × 6.5 × 12.5 см</t>
  </si>
  <si>
    <t>5551804782517</t>
  </si>
  <si>
    <t>https://xn----8sbisbn5bmnn4b.xn--p1ai/wa-data/public/shop/products/95/31/13195/images/22350/22350.750x0.jpg</t>
  </si>
  <si>
    <t>B145-C/B146-D</t>
  </si>
  <si>
    <t>Устройство для запуска дисков в ассортименте B145-C/B146-D</t>
  </si>
  <si>
    <t>13 × 5 × 17 см</t>
  </si>
  <si>
    <t>8433353014530</t>
  </si>
  <si>
    <t>https://xn----8sbisbn5bmnn4b.xn--p1ai/wa-data/public/shop/products/42/97/19742/images/39089/39089.750x0.jpg</t>
  </si>
  <si>
    <t>918-3</t>
  </si>
  <si>
    <t>Волчок с запуском Мотоцикл в ассортименте 918-3</t>
  </si>
  <si>
    <t>13.5 × 5 × 18.5 см</t>
  </si>
  <si>
    <t>192</t>
  </si>
  <si>
    <t>6954151545559</t>
  </si>
  <si>
    <t>https://xn----8sbisbn5bmnn4b.xn--p1ai/wa-data/public/shop/products/85/03/10385/images/24783/24783.750x0.jpg</t>
  </si>
  <si>
    <t>JM-19/2199</t>
  </si>
  <si>
    <t>СтикБот Монстр 1 шт в ассортименте JM-19/2199</t>
  </si>
  <si>
    <t>384</t>
  </si>
  <si>
    <t>6956978219743</t>
  </si>
  <si>
    <t>https://xn----8sbisbn5bmnn4b.xn--p1ai/wa-data/public/shop/products/22/03/10322/images/14340/14340.750x0.png</t>
  </si>
  <si>
    <t>KL223</t>
  </si>
  <si>
    <t>СтикБот 25 см в ассортименте KL223</t>
  </si>
  <si>
    <t>108</t>
  </si>
  <si>
    <t>6682119890457</t>
  </si>
  <si>
    <t>https://xn----8sbisbn5bmnn4b.xn--p1ai/wa-data/public/shop/products/42/73/7342/images/9442/9442.750x0.jpg</t>
  </si>
  <si>
    <t>F6162</t>
  </si>
  <si>
    <t>Арена (малая) F6162</t>
  </si>
  <si>
    <t>6956663262962</t>
  </si>
  <si>
    <t>https://xn----8sbisbn5bmnn4b.xn--p1ai/wa-data/public/shop/products/29/43/4329/images/25277/25277.750x0.jpg</t>
  </si>
  <si>
    <t>2110/JM-06A</t>
  </si>
  <si>
    <t>Набор ботов с кораблем 2110/JM-06A</t>
  </si>
  <si>
    <t>72</t>
  </si>
  <si>
    <t>6922072110002</t>
  </si>
  <si>
    <t>https://xn----8sbisbn5bmnn4b.xn--p1ai/wa-data/public/shop/products/05/43/4305/images/17555/17555.750x0.jpg</t>
  </si>
  <si>
    <t>2114/2103/JM-02C</t>
  </si>
  <si>
    <t>Набор Стикбот Прически 2114/2103/JM-02h</t>
  </si>
  <si>
    <t>24 × 13 см</t>
  </si>
  <si>
    <t>240</t>
  </si>
  <si>
    <t>6968611121030</t>
  </si>
  <si>
    <t>https://xn----8sbisbn5bmnn4b.xn--p1ai/wa-data/public/shop/products/22/27/22722/images/44104/44104.750x0.jpg</t>
  </si>
  <si>
    <t>DD1808-19T</t>
  </si>
  <si>
    <t>IQ Ball / Головоломка Спиннер MAGIC BALL в ассортименте DD1808-19T</t>
  </si>
  <si>
    <t>8 × 8 × 8 см</t>
  </si>
  <si>
    <t>200</t>
  </si>
  <si>
    <t>6922071808191</t>
  </si>
  <si>
    <t>https://xn----8sbisbn5bmnn4b.xn--p1ai/wa-data/public/shop/products/23/27/22723/images/44115/44115.750x0.jpg</t>
  </si>
  <si>
    <t>DD1808-26</t>
  </si>
  <si>
    <t>IQ Ball / Головоломка Спиннер MAGIC BALL в ассортименте DD1808-26</t>
  </si>
  <si>
    <t>7 × 6 × 6 см</t>
  </si>
  <si>
    <t>6922071808269</t>
  </si>
  <si>
    <t>https://xn----8sbisbn5bmnn4b.xn--p1ai/wa-data/public/shop/products/27/32/23227/images/45389/45389.750x0.jpg</t>
  </si>
  <si>
    <t>633-117P</t>
  </si>
  <si>
    <t>Головоломка Fidget spinner Волшебный шар в ассортименте 633-117P</t>
  </si>
  <si>
    <t>9 × 9 × 2 см</t>
  </si>
  <si>
    <t>6922076331175</t>
  </si>
  <si>
    <t>https://xn----8sbisbn5bmnn4b.xn--p1ai/wa-data/public/shop/products/27/97/19727/images/38498/38498.750x0.jpg</t>
  </si>
  <si>
    <t>1106CF</t>
  </si>
  <si>
    <t>Скрепыши 2 в колбе 30 шт в ассортименте 1106CF</t>
  </si>
  <si>
    <t>17 × 6 × 6 см</t>
  </si>
  <si>
    <t>6682119905007</t>
  </si>
  <si>
    <t>https://xn----8sbisbn5bmnn4b.xn--p1ai/wa-data/public/shop/products/92/99/19992/images/39072/39072.750x0.jpg</t>
  </si>
  <si>
    <t>1103CF</t>
  </si>
  <si>
    <t>Скрепыши 2 в пластиковой упаковке (большая) 250 шт в ассортименте 1103CF</t>
  </si>
  <si>
    <t>20 × 5 × 15 см</t>
  </si>
  <si>
    <t>48</t>
  </si>
  <si>
    <t>6682119903973</t>
  </si>
  <si>
    <t>POP IT и SIMPLE DIMPLE</t>
  </si>
  <si>
    <t>https://xn----8sbisbn5bmnn4b.xn--p1ai/wa-data/public/shop/products/59/18/21859/images/42014/42014.750x0.JPG</t>
  </si>
  <si>
    <t>popit_heart_BIG</t>
  </si>
  <si>
    <t>POP IT antistress Сенсорная игрушка с пузырьками БОЛЬШОЕ СЕРДЦЕ / Вечная пупырка</t>
  </si>
  <si>
    <t>2000086372495</t>
  </si>
  <si>
    <t>https://xn----8sbisbn5bmnn4b.xn--p1ai/wa-data/public/shop/products/69/33/23369/images/45462/45462.750x0.jpg</t>
  </si>
  <si>
    <t>pop_it_ledenec2</t>
  </si>
  <si>
    <t>POP IT antistress Сенсорная игрушка с пузырьками ЛЕДЕНЕЦ ПАСТЕЛЬ малый / Вечная пупырка pop_it_ledenec2</t>
  </si>
  <si>
    <t>17 × 12.5 см</t>
  </si>
  <si>
    <t>2000427268647</t>
  </si>
  <si>
    <t>https://xn----8sbisbn5bmnn4b.xn--p1ai/wa-data/public/shop/products/63/37/23763/images/46321/46321.750x0.jpg</t>
  </si>
  <si>
    <t>popit_big_cat</t>
  </si>
  <si>
    <t>POP IT antistress Сенсорная игрушка с пузырьками ЕНОТ БОЛЬШОЙ / Вечная пупырка popit_big_enot</t>
  </si>
  <si>
    <t>40 × 47 см</t>
  </si>
  <si>
    <t>2000508826667</t>
  </si>
  <si>
    <t>https://xn----8sbisbn5bmnn4b.xn--p1ai/wa-data/public/shop/products/63/40/24063/images/47604/47604.750x0.jpg</t>
  </si>
  <si>
    <t>popit_big_lion/1931-27</t>
  </si>
  <si>
    <t>POP IT antistress Сенсорная игрушка с пузырьками ЛЕВ 38*50 см / ПОПИТ / ПОП ИТ / Вечная пупырка popit_big_lion</t>
  </si>
  <si>
    <t>38 × 50 см</t>
  </si>
  <si>
    <t>2000720056330</t>
  </si>
  <si>
    <t>https://xn----8sbisbn5bmnn4b.xn--p1ai/wa-data/public/shop/products/06/42/24206/images/48288/48288.750x0.JPG</t>
  </si>
  <si>
    <t>FY-017/FY-018/FY-003</t>
  </si>
  <si>
    <t>Сумка POP IT / Поп ит сумочка в ассортименте FY-017/FY-018/FY-003</t>
  </si>
  <si>
    <t>30 × 32 × 3 см</t>
  </si>
  <si>
    <t>2000296059353</t>
  </si>
  <si>
    <t>https://xn----8sbisbn5bmnn4b.xn--p1ai/wa-data/public/shop/products/70/42/24270/images/48764/48764.750x0.jpg</t>
  </si>
  <si>
    <t>popit_mouse/ 1931-28-29</t>
  </si>
  <si>
    <t>POP IT antistress Сенсорная игрушка с пузырьками МАУС / ПОПИТ / ПОП ИТ / Вечная пупырка в ассортименте popit_mouse</t>
  </si>
  <si>
    <t>29 × 25 см</t>
  </si>
  <si>
    <t>2000313651850</t>
  </si>
  <si>
    <t>https://xn----8sbisbn5bmnn4b.xn--p1ai/wa-data/public/shop/products/60/44/24460/images/49599/49599.750x0.jpg</t>
  </si>
  <si>
    <t>MTB</t>
  </si>
  <si>
    <t>POP IT Сумочка СОВА на замке с регулирующимся ремешком MTB</t>
  </si>
  <si>
    <t>14.5 × 3.8 × 13.5 см</t>
  </si>
  <si>
    <t>2000902269459</t>
  </si>
  <si>
    <t>https://xn----8sbisbn5bmnn4b.xn--p1ai/wa-data/public/shop/products/91/45/24591/images/49901/49901.750x0.jpg</t>
  </si>
  <si>
    <t>MD-201</t>
  </si>
  <si>
    <t>POP IT Сумочка Поп ит МИККИ на замке с регулирующимся ремешком в ассортименте MD-201</t>
  </si>
  <si>
    <t>12 × 13 × 4 см</t>
  </si>
  <si>
    <t>25</t>
  </si>
  <si>
    <t>2000248710912</t>
  </si>
  <si>
    <t>https://xn----8sbisbn5bmnn4b.xn--p1ai/wa-data/public/shop/products/06/49/24906/images/51450/51450.750x0.jpg</t>
  </si>
  <si>
    <t>FXQP</t>
  </si>
  <si>
    <t>POP IT ANTISTRESS СЕНСОРНАЯ ИГРУШКА С ПУЗЫРЬКАМИ / ПОП ИТ БОЛЬШОЕ ИГРОВОЕ ПОЛЕ FXQP</t>
  </si>
  <si>
    <t>https://xn----8sbisbn5bmnn4b.xn--p1ai/wa-data/public/shop/products/67/52/25267/images/52701/52701.750x0.jpg</t>
  </si>
  <si>
    <t>ZC001</t>
  </si>
  <si>
    <t>POP IT Поп ит Шар ZC001</t>
  </si>
  <si>
    <t>500</t>
  </si>
  <si>
    <t>2000000043395</t>
  </si>
  <si>
    <t>https://xn----8sbisbn5bmnn4b.xn--p1ai/wa-data/public/shop/products/88/59/25988/images/54518/54518.750x0.jpg</t>
  </si>
  <si>
    <t>SQ-2 / XP001</t>
  </si>
  <si>
    <t>Squidopops Сквидопопс / прилипала / пупырка / антистресс / новый поп ит Pop it РАЗНОЦВЕТ 25 см в ассоортименте SQ-2</t>
  </si>
  <si>
    <t>2000000043517</t>
  </si>
  <si>
    <t>https://xn----8sbisbn5bmnn4b.xn--p1ai/wa-data/public/shop/products/89/59/25989/images/54592/54592.750x0.jpg</t>
  </si>
  <si>
    <t>SQ-3 / S160</t>
  </si>
  <si>
    <t>Squidopops Сквидопопс / прилипала / пупырка / антистресс / новый поп ит Pop it РАЗНОЦВЕТ 20 см в ассортименте SQ-3</t>
  </si>
  <si>
    <t>2000000043524</t>
  </si>
  <si>
    <t>https://xn----8sbisbn5bmnn4b.xn--p1ai/wa-data/public/shop/products/93/67/26793/images/58059/58059.750x0.jpg</t>
  </si>
  <si>
    <t>SS2025</t>
  </si>
  <si>
    <t>Антистресс игрушка POP TUBE DOG в ассортименте SS2025</t>
  </si>
  <si>
    <t>6.5 × 3.5 × 14 см</t>
  </si>
  <si>
    <t>960</t>
  </si>
  <si>
    <t>https://xn----8sbisbn5bmnn4b.xn--p1ai/wa-data/public/shop/products/49/71/27149/images/58057/58057.750x0.jpg</t>
  </si>
  <si>
    <t>SS-4025</t>
  </si>
  <si>
    <t>Антистресс игрушка POP TUBE DINO в ассортименте SS-4025</t>
  </si>
  <si>
    <t>4.5 × 13 см</t>
  </si>
  <si>
    <t>864</t>
  </si>
  <si>
    <t>https://xn----8sbisbn5bmnn4b.xn--p1ai/wa-data/public/shop/products/70/74/27470/images/59190/59190.750x0.jpg</t>
  </si>
  <si>
    <t>SS3025 / SS3030</t>
  </si>
  <si>
    <t>Антистресс игрушка POP TUBE UNICORN в ассортименте SS3025</t>
  </si>
  <si>
    <t>https://xn----8sbisbn5bmnn4b.xn--p1ai/wa-data/public/shop/products/41/77/27741/images/63320/63320.750x0.jpg</t>
  </si>
  <si>
    <t>SS-5122</t>
  </si>
  <si>
    <t>Антистресс игрушка POP TUBE Брелок Хагги Вагги Huggy Wuggy / хаги ваги (свет) в ассортименте SS-5122</t>
  </si>
  <si>
    <t>19.5 см</t>
  </si>
  <si>
    <t>2000542711998</t>
  </si>
  <si>
    <t>https://xn----8sbisbn5bmnn4b.xn--p1ai/wa-data/public/shop/products/25/88/28825/images/62393/62393.750x0.jpg</t>
  </si>
  <si>
    <t>SS4027</t>
  </si>
  <si>
    <t>Антистресс игрушка POP TUBE ДЕДУШКА Хагги Вагги Huggy Wuggy / хаги ваги (свет) в ассортименте SS4027</t>
  </si>
  <si>
    <t>2000000044675</t>
  </si>
  <si>
    <t>https://xn----8sbisbn5bmnn4b.xn--p1ai/wa-data/public/shop/products/52/44/24452/images/49719/49719.750x0.jpg</t>
  </si>
  <si>
    <t>MD-102</t>
  </si>
  <si>
    <t>POP IT Сумочка ЯБЛОЧКО на замке с регулирующимся ремешком в ассортименте MD-102</t>
  </si>
  <si>
    <t>11 × 3.5 × 12 см</t>
  </si>
  <si>
    <t>2000117893210</t>
  </si>
  <si>
    <t>https://xn----8sbisbn5bmnn4b.xn--p1ai/wa-data/public/shop/products/92/40/24092/images/47708/47708.750x0.jpg</t>
  </si>
  <si>
    <t>popit_d_moroz</t>
  </si>
  <si>
    <t>POP IT antistress Сенсорная игрушка с пузырьками ДЕД МОРОЗ / ПОПИТ / ПОП ИТ / Вечная пупырка popit_d_moroz</t>
  </si>
  <si>
    <t>29 × 18 см</t>
  </si>
  <si>
    <t>2000363686710</t>
  </si>
  <si>
    <t>https://xn----8sbisbn5bmnn4b.xn--p1ai/wa-data/public/shop/products/97/40/24097/images/47712/47712.750x0.jpg</t>
  </si>
  <si>
    <t>popit_pole7/MFQP</t>
  </si>
  <si>
    <t>POP IT antistress Сенсорная игрушка с пузырьками / ПОП ИТ ИГРОВОЕ ПОЛЕ ПЧЕЛКА</t>
  </si>
  <si>
    <t>27 × 32 см</t>
  </si>
  <si>
    <t>2000842612636</t>
  </si>
  <si>
    <t>https://xn----8sbisbn5bmnn4b.xn--p1ai/wa-data/public/shop/products/00/24/22400/images/43209/43209.750x0.jpg</t>
  </si>
  <si>
    <t>popit_mikki_big</t>
  </si>
  <si>
    <t>POP IT antistress Сенсорная игрушка с пузырьками МИККИ МАУС Большой / Вечная пупырка</t>
  </si>
  <si>
    <t>21 × 27 см</t>
  </si>
  <si>
    <t>2000772977980</t>
  </si>
  <si>
    <t>https://xn----8sbisbn5bmnn4b.xn--p1ai/wa-data/public/shop/products/31/22/22231/images/42745/42745.750x0.jpg</t>
  </si>
  <si>
    <t>POP IT antistress Сенсорная игрушка с пузырьками КРУГ Радужный / светится в темноте / Вечная пупырка</t>
  </si>
  <si>
    <t>https://xn----8sbisbn5bmnn4b.xn--p1ai/wa-data/public/shop/products/30/22/22230/images/42744/42744.750x0.jpg</t>
  </si>
  <si>
    <t>POP IT antistress Сенсорная игрушка с пузырьками МНОГОУГОЛЬНИК Радужный / светится в темноте / Вечная пупырка</t>
  </si>
  <si>
    <t>https://xn----8sbisbn5bmnn4b.xn--p1ai/wa-data/public/shop/products/93/22/22293/images/42944/42944.750x0.jpg</t>
  </si>
  <si>
    <t>popit_spiner_flower</t>
  </si>
  <si>
    <t>POP IT antistress Simple Dimple / Симпл димпл спиннер ЦВЕТОК в ассортименте popit_spiner_flower</t>
  </si>
  <si>
    <t>9 см</t>
  </si>
  <si>
    <t>2000339042809</t>
  </si>
  <si>
    <t>https://xn----8sbisbn5bmnn4b.xn--p1ai/wa-data/public/shop/products/11/42/24211/images/48310/48310.750x0.jpg</t>
  </si>
  <si>
    <t>popit_spider/1931-23</t>
  </si>
  <si>
    <t>POP IT antistress Сенсорная игрушка с пузырьками ЧЕЛОВЕК ПАУК 30*20 см / Вечная пупырка popit_spider</t>
  </si>
  <si>
    <t>30 × 20 см</t>
  </si>
  <si>
    <t>6924041931236</t>
  </si>
  <si>
    <t>https://xn----8sbisbn5bmnn4b.xn--p1ai/wa-data/public/shop/products/12/42/24212/images/48309/48309.750x0.jpg</t>
  </si>
  <si>
    <t>popit_ironman/1931-26</t>
  </si>
  <si>
    <t>POP IT antistress Сенсорная игрушка с пузырьками ЖЕЛЕЗНЫЙ ЧЕЛОВЕК 30*16 см / Вечная пупырка popit_ironman</t>
  </si>
  <si>
    <t>30 × 16 см</t>
  </si>
  <si>
    <t>6924041931267</t>
  </si>
  <si>
    <t>https://xn----8sbisbn5bmnn4b.xn--p1ai/wa-data/public/shop/products/10/42/24210/images/48311/48311.750x0.jpg</t>
  </si>
  <si>
    <t>popit_hulk/1931-25</t>
  </si>
  <si>
    <t>POP IT antistress Сенсорная игрушка с пузырьками ХАЛК 30*20 см / Вечная пупырка popit_hulk</t>
  </si>
  <si>
    <t>6924041931250</t>
  </si>
  <si>
    <t>https://xn----8sbisbn5bmnn4b.xn--p1ai/wa-data/public/shop/products/05/49/24905/images/51441/51441.750x0.jpg</t>
  </si>
  <si>
    <t>LK2200</t>
  </si>
  <si>
    <t>Поп ит Кубик спиннер антистресс Pop it Rotate spin LK2200</t>
  </si>
  <si>
    <t>6 × 6 × 6 см</t>
  </si>
  <si>
    <t>6012021622004</t>
  </si>
  <si>
    <t>https://xn----8sbisbn5bmnn4b.xn--p1ai/wa-data/public/shop/products/60/37/23760/images/46310/46310.750x0.jpg</t>
  </si>
  <si>
    <t>popit_big_zaika</t>
  </si>
  <si>
    <t>POP IT antistress Сенсорная игрушка с пузырьками БОЛЬШОЙ ЗАЙКА / Вечная пупырка popit_big_zaika</t>
  </si>
  <si>
    <t>47 × 33 см</t>
  </si>
  <si>
    <t>2000046757683</t>
  </si>
  <si>
    <t>https://xn----8sbisbn5bmnn4b.xn--p1ai/wa-data/public/shop/products/64/37/23764/images/46322/46322.750x0.jpg</t>
  </si>
  <si>
    <t>popit_big_bear</t>
  </si>
  <si>
    <t>POP IT antistress Сенсорная игрушка с пузырьками МИШКА БОЛЬШОЙ / ПОПИТ / ПОП ИТ / Вечная пупырка popit_big_bear</t>
  </si>
  <si>
    <t>47 × 29.5 см</t>
  </si>
  <si>
    <t>2000544530238</t>
  </si>
  <si>
    <t>https://xn----8sbisbn5bmnn4b.xn--p1ai/wa-data/public/shop/products/23/22/22223/images/42725/42725.750x0.jpg</t>
  </si>
  <si>
    <t>popit_meduza</t>
  </si>
  <si>
    <t>POP IT antistress Сенсорная игрушка с пузырьками МЕДУЗА Пастель / Вечная пупырка</t>
  </si>
  <si>
    <t>18.5 × 16 см</t>
  </si>
  <si>
    <t>2000207853124</t>
  </si>
  <si>
    <t>https://xn----8sbisbn5bmnn4b.xn--p1ai/wa-data/public/shop/products/16/25/22516/images/43436/43436.750x0.jpg</t>
  </si>
  <si>
    <t>pop_it_raketa_pastel</t>
  </si>
  <si>
    <t>POP IT antistress Сенсорная игрушка с пузырьками РАКЕТА / Вечная пупырка</t>
  </si>
  <si>
    <t>15 × 17 см</t>
  </si>
  <si>
    <t>2000089441570</t>
  </si>
  <si>
    <t>https://xn----8sbisbn5bmnn4b.xn--p1ai/wa-data/public/shop/products/31/38/23831/images/46511/46511.750x0.jpg</t>
  </si>
  <si>
    <t>tubes_big</t>
  </si>
  <si>
    <t>Pop tubes большие 70 см диаметр 3 см / Развивающая игрушка антистресс / гофра / поп трубка в ассортименте tubes_big</t>
  </si>
  <si>
    <t>2000604348810</t>
  </si>
  <si>
    <t>happy_tubes_big_2</t>
  </si>
  <si>
    <t>Pop tubes большие 70 см диаметр 3 см / Развивающая игрушка антистресс / гофра / поп трубка в ассортименте tubes_big 2 шт</t>
  </si>
  <si>
    <t>2000345275895</t>
  </si>
  <si>
    <t>1</t>
  </si>
  <si>
    <t>Pop tubes большие 70 см диаметр 3 см / Развивающая игрушка антистресс / гофра / поп трубка в ассортименте tubes_big 1, Ассортимент</t>
  </si>
  <si>
    <t>2000329074346</t>
  </si>
  <si>
    <t>happy_tubes_big_5</t>
  </si>
  <si>
    <t>Pop tubes большие 70 см диаметр 3 см / Развивающая игрушка антистресс / гофра / поп трубка в ассортименте tubes_big 5, Ассортимент</t>
  </si>
  <si>
    <t>2000478428724</t>
  </si>
  <si>
    <t>https://xn----8sbisbn5bmnn4b.xn--p1ai/wa-data/public/shop/products/15/22/22215/images/42696/42696.750x0.jpg</t>
  </si>
  <si>
    <t>pop_among_plast2</t>
  </si>
  <si>
    <t>POP IT antistress Сенсорная игрушка AMONG US АМОНГ АС разноцвет на пластиковой подложке в ассортименте / Вечная пупырка</t>
  </si>
  <si>
    <t>14 × 11.5 см</t>
  </si>
  <si>
    <t>2000963054643</t>
  </si>
  <si>
    <t>https://xn----8sbisbn5bmnn4b.xn--p1ai/wa-data/public/shop/products/22/21/22122/images/42394/42394.750x0.jpg</t>
  </si>
  <si>
    <t>popit_kvadrat2020</t>
  </si>
  <si>
    <t>POP IT antistress Сенсорная игрушка с пузырьками КВАДРАТ двуцвет 10х10 (20х20 см) в ассортименте  / Вечная пупырка</t>
  </si>
  <si>
    <t>20 × 20 см</t>
  </si>
  <si>
    <t>2000000041612</t>
  </si>
  <si>
    <t>https://xn----8sbisbn5bmnn4b.xn--p1ai/wa-data/public/shop/products/54/21/22154/images/42531/42531.750x0.jpg</t>
  </si>
  <si>
    <t>popit_heart_2</t>
  </si>
  <si>
    <t>POP IT antistress Сенсорная игрушка СЕРДЦЕ двуцвет / Вечная пупырка</t>
  </si>
  <si>
    <t>2000259641427</t>
  </si>
  <si>
    <t>https://xn----8sbisbn5bmnn4b.xn--p1ai/wa-data/public/shop/products/69/40/24069/images/49741/49741.750x0.jpg</t>
  </si>
  <si>
    <t>popit_big_edin5</t>
  </si>
  <si>
    <t>POP IT antistress Сенсорная игрушка с пузырьками ЕДИНОРОГ 43*34 см / ПОПИТ / ПОП ИТ / Вечная пупырка popit_big_edin5</t>
  </si>
  <si>
    <t>43 × 34 см</t>
  </si>
  <si>
    <t>2000527520348</t>
  </si>
  <si>
    <t>https://xn----8sbisbn5bmnn4b.xn--p1ai/wa-data/public/shop/products/51/17/21751/images/41988/41988.750x0.JPG</t>
  </si>
  <si>
    <t>popit_kvadrat_postel</t>
  </si>
  <si>
    <t>POP IT antistress Сенсорная игрушка КВАДРАТ ОДНОТОН в ассортименте / Вечная пупырка</t>
  </si>
  <si>
    <t>2000373883932</t>
  </si>
  <si>
    <t>https://xn----8sbisbn5bmnn4b.xn--p1ai/wa-data/public/shop/products/52/17/21752/images/41801/41801.750x0.jpg</t>
  </si>
  <si>
    <t>popit_heart_postel</t>
  </si>
  <si>
    <t>POP IT antistress Сенсорная игрушка СЕРДЦЕ ОДНОТОН в ассортименте / Вечная пупырка</t>
  </si>
  <si>
    <t>2000331384631</t>
  </si>
  <si>
    <t>https://xn----8sbisbn5bmnn4b.xn--p1ai/wa-data/public/shop/products/59/21/22159/images/42529/42529.750x0.jpg</t>
  </si>
  <si>
    <t>POP IT antistress Сенсорная игрушка ДИНОЗАВР разноцвет на пластиковой подложке / Вечная пупырка</t>
  </si>
  <si>
    <t>16 × 12 см</t>
  </si>
  <si>
    <t>https://xn----8sbisbn5bmnn4b.xn--p1ai/wa-data/public/shop/products/57/21/22157/images/42528/42528.750x0.jpg</t>
  </si>
  <si>
    <t>POP IT antistress Сенсорная игрушка с пузырьками СЕРДЦЕ 20х18 см Хамелеон / меняет цвет на солнце / Вечная пупырка</t>
  </si>
  <si>
    <t>20 × 18 см</t>
  </si>
  <si>
    <t>https://xn----8sbisbn5bmnn4b.xn--p1ai/wa-data/public/shop/products/53/21/22153/images/42747/42747.750x0.jpg</t>
  </si>
  <si>
    <t>POP IT antistress Сенсорная игрушка МЕДУЗА на пластиковой подложке в ассортименте / Вечная пупырка</t>
  </si>
  <si>
    <t>18 × 15.5 см</t>
  </si>
  <si>
    <t>https://xn----8sbisbn5bmnn4b.xn--p1ai/wa-data/public/shop/products/83/26/22683/images/43783/43783.750x0.jpg</t>
  </si>
  <si>
    <t>pop_it_banana_pastel</t>
  </si>
  <si>
    <t>POP IT antistress Сенсорная игрушка с пузырьками БАНАНЫ в ассортименте / Вечная пупырка</t>
  </si>
  <si>
    <t>2000631056580</t>
  </si>
  <si>
    <t>https://xn----8sbisbn5bmnn4b.xn--p1ai/wa-data/public/shop/products/97/26/22697/images/43906/43906.750x0.jpg</t>
  </si>
  <si>
    <t>popit_mnogo_big</t>
  </si>
  <si>
    <t>POP IT antistress Сенсорная игрушка с пузырьками МНОГОУГОЛЬНИК Радужный 20*20 см / Вечная пупырка</t>
  </si>
  <si>
    <t>2000885346154</t>
  </si>
  <si>
    <t>https://xn----8sbisbn5bmnn4b.xn--p1ai/wa-data/public/shop/products/39/21/22139/images/42722/42722.750x0.jpg</t>
  </si>
  <si>
    <t>pop_edinorog</t>
  </si>
  <si>
    <t>POP IT antistress Сенсорная игрушка ЕДИНОРОГ разноцвет на пластиковой подложке в ассортименте / Вечная пупырка</t>
  </si>
  <si>
    <t>16 × 15 см</t>
  </si>
  <si>
    <t>400</t>
  </si>
  <si>
    <t>https://xn----8sbisbn5bmnn4b.xn--p1ai/wa-data/public/shop/products/33/19/21933/images/42236/42236.750x0.jpg</t>
  </si>
  <si>
    <t>popit_08</t>
  </si>
  <si>
    <t>POP IT antistress Сенсорная игрушка с пузырьками СЛОН / Вечная пупырка</t>
  </si>
  <si>
    <t>2000048210995</t>
  </si>
  <si>
    <t>https://xn----8sbisbn5bmnn4b.xn--p1ai/wa-data/public/shop/products/53/39/23953/images/47336/47336.750x0.jpg</t>
  </si>
  <si>
    <t>LRSQP</t>
  </si>
  <si>
    <t>POP IT Among us antistress Сенсорная игрушка с пузырьками / AMONG US АМОНГ АС ПОП ИТ БОЛЬШОЕ ИГРОВОЕ ПОЛЕ</t>
  </si>
  <si>
    <t>2000567907352</t>
  </si>
  <si>
    <t>https://xn----8sbisbn5bmnn4b.xn--p1ai/wa-data/public/shop/products/38/43/24338/images/49057/49057.750x0.jpg</t>
  </si>
  <si>
    <t>tubes_GIGA</t>
  </si>
  <si>
    <t>Pop tubes ГИГАНТ 23-70 см диаметр 5 см / Развивающая игрушка антистресс / гофра / поп трубка в ассортименте tubes_GIGA</t>
  </si>
  <si>
    <t>2000958935261</t>
  </si>
  <si>
    <t>https://xn----8sbisbn5bmnn4b.xn--p1ai/wa-data/public/shop/products/77/43/24377/images/49243/49243.750x0.jpg</t>
  </si>
  <si>
    <t>tubes_big_svet</t>
  </si>
  <si>
    <t>Pop tubes большие 70 см диаметр 3 см (светятся в темноте) / Развивающая игрушка антистресс / гофра / поп трубка в ассортименте tubes_big_svet</t>
  </si>
  <si>
    <t>https://xn----8sbisbn5bmnn4b.xn--p1ai/wa-data/public/shop/products/95/59/25995/images/54585/54585.750x0.jpg</t>
  </si>
  <si>
    <t>SQ-HW</t>
  </si>
  <si>
    <t>Squidopops Сквидопопс / прилипала / пупырка / антистресс / новый поп ит Pop it Хаги Ваги Huggy Wuggy Хагги Вагги 20 см в ассортименте SQ-HW</t>
  </si>
  <si>
    <t>20 см</t>
  </si>
  <si>
    <t>2000000043555</t>
  </si>
  <si>
    <t>Антистресс игрушки и игрушки для пальцев</t>
  </si>
  <si>
    <t>https://xn----8sbisbn5bmnn4b.xn--p1ai/wa-data/public/shop/products/49/47/4749/images/66764/66764.750x0.jpg</t>
  </si>
  <si>
    <t>SL-56/8292/8293/1973-24-25</t>
  </si>
  <si>
    <t>Змейки 80 см 10 шт в уп. в ассортименте SL-56</t>
  </si>
  <si>
    <t>300</t>
  </si>
  <si>
    <t>1973829201707</t>
  </si>
  <si>
    <t>https://xn----8sbisbn5bmnn4b.xn--p1ai/wa-data/public/shop/products/85/24/22485/images/43204/43204.750x0.jpg</t>
  </si>
  <si>
    <t>WD20111</t>
  </si>
  <si>
    <t>Брелок Арахис - антистресс 1 шт WD20111</t>
  </si>
  <si>
    <t>6 × 2 см</t>
  </si>
  <si>
    <t>https://xn----8sbisbn5bmnn4b.xn--p1ai/wa-data/public/shop/products/30/49/24930/images/51484/51484.750x0.jpg</t>
  </si>
  <si>
    <t>ST-835</t>
  </si>
  <si>
    <t>Игрушка антистресс-тянучка Сиреноголовые в ассортименте ST835</t>
  </si>
  <si>
    <t>20 × 15 × 5 см</t>
  </si>
  <si>
    <t>6920210883535</t>
  </si>
  <si>
    <t>https://xn----8sbisbn5bmnn4b.xn--p1ai/wa-data/public/shop/products/91/51/25191/images/52607/52607.750x0.jpg</t>
  </si>
  <si>
    <t>MS003</t>
  </si>
  <si>
    <t>Адвент календарь новогодний с сюрпризами антистресс игрушки MS003</t>
  </si>
  <si>
    <t>34 × 43 × 5 см</t>
  </si>
  <si>
    <t>6922070030005</t>
  </si>
  <si>
    <t>https://xn----8sbisbn5bmnn4b.xn--p1ai/wa-data/public/shop/products/92/51/25192/images/52610/52610.750x0.jpg</t>
  </si>
  <si>
    <t>ZYKJ-T1</t>
  </si>
  <si>
    <t>Адвент календарь новогодний с сюрпризами антистресс ZYKJ-T1</t>
  </si>
  <si>
    <t>6864571235469</t>
  </si>
  <si>
    <t>https://xn----8sbisbn5bmnn4b.xn--p1ai/wa-data/public/shop/products/93/51/25193/images/52609/52609.750x0.jpg</t>
  </si>
  <si>
    <t>ZYKJ-T3</t>
  </si>
  <si>
    <t>Адвент календарь новогодний с сюрпризами антистресс ZYKJ-T3</t>
  </si>
  <si>
    <t>22 × 32 × 5 см</t>
  </si>
  <si>
    <t>6864571235476</t>
  </si>
  <si>
    <t>https://xn----8sbisbn5bmnn4b.xn--p1ai/wa-data/public/shop/products/24/53/25324/images/52752/52752.750x0.jpg</t>
  </si>
  <si>
    <t>1836-48</t>
  </si>
  <si>
    <t>Игрушка антистресс / Нажималка / Мялка ANIMALS с жвачкой в ассортименте 1836-48</t>
  </si>
  <si>
    <t>https://xn----8sbisbn5bmnn4b.xn--p1ai/wa-data/public/shop/products/38/57/25738/images/54047/54047.750x0.jpg</t>
  </si>
  <si>
    <t>00110</t>
  </si>
  <si>
    <t>Игрушка антистресс Ударь меня / Punch me в ассортименте 00110</t>
  </si>
  <si>
    <t>22 см</t>
  </si>
  <si>
    <t>2000703044590</t>
  </si>
  <si>
    <t>https://xn----8sbisbn5bmnn4b.xn--p1ai/wa-data/public/shop/products/45/66/26645/images/56667/56667.750x0.jpg</t>
  </si>
  <si>
    <t>LD</t>
  </si>
  <si>
    <t>Игрушка антистресс Нажималка Лягушка в ассортименте LD / QD-108</t>
  </si>
  <si>
    <t>5.5 × 6 × 6 см</t>
  </si>
  <si>
    <t>2023021301084</t>
  </si>
  <si>
    <t>https://xn----8sbisbn5bmnn4b.xn--p1ai/wa-data/public/shop/products/08/72/27208/images/58309/58309.750x0.jpg</t>
  </si>
  <si>
    <t>2022</t>
  </si>
  <si>
    <t>Антистресс игрушка Магнитный конструктор Magnetic Fidget sphere в ассортименте 2022</t>
  </si>
  <si>
    <t>9.5 × 3.5 × 9.5 см</t>
  </si>
  <si>
    <t>120</t>
  </si>
  <si>
    <t>https://xn----8sbisbn5bmnn4b.xn--p1ai/wa-data/public/shop/products/10/72/27210/images/64085/64085.750x0.jpg</t>
  </si>
  <si>
    <t>212-30</t>
  </si>
  <si>
    <t>Антистресс игрушка Магнитный конструктор Magnetic Fidget sphere в ассортименте 212-30</t>
  </si>
  <si>
    <t>9.5 × 4 × 9.5 см</t>
  </si>
  <si>
    <t>https://xn----8sbisbn5bmnn4b.xn--p1ai/wa-data/public/shop/products/00/74/27400/images/58860/58860.750x0.jpg</t>
  </si>
  <si>
    <t>8710</t>
  </si>
  <si>
    <t>Антистресс игрушка / Пружинка Радуга 8,7 см 1 шт в сетке 8710</t>
  </si>
  <si>
    <t>8.7 × 8.7 × 10 см</t>
  </si>
  <si>
    <t>2000052231030</t>
  </si>
  <si>
    <t>https://xn----8sbisbn5bmnn4b.xn--p1ai/wa-data/public/shop/products/35/77/27735/images/59906/59906.750x0.jpg</t>
  </si>
  <si>
    <t>JY027</t>
  </si>
  <si>
    <t>Антистресс игрушка Брик Тик / Магнитные кубики Brick Tick / в ассортименте JY027</t>
  </si>
  <si>
    <t>4 × 1.5 × 3.5 см</t>
  </si>
  <si>
    <t>1000</t>
  </si>
  <si>
    <t>2000317584598</t>
  </si>
  <si>
    <t>https://xn----8sbisbn5bmnn4b.xn--p1ai/wa-data/public/shop/products/30/89/28930/images/62610/62610.750x0.jpg</t>
  </si>
  <si>
    <t>BQ208</t>
  </si>
  <si>
    <t>Антистресс Мякиш CUT 1 шт в ассортименте BQ208</t>
  </si>
  <si>
    <t>40</t>
  </si>
  <si>
    <t>6922072080145</t>
  </si>
  <si>
    <t>https://xn----8sbisbn5bmnn4b.xn--p1ai/wa-data/public/shop/products/11/91/29111/images/63394/63394.750x0.jpg</t>
  </si>
  <si>
    <t>LK3020AK</t>
  </si>
  <si>
    <t>Игрушка антистресс Хаги Ваги / Нажималка / Мялка Huggy Wuggy Хагги Вагги (свет) в ассортименте LK3020AK</t>
  </si>
  <si>
    <t>6922073020225</t>
  </si>
  <si>
    <t>https://xn----8sbisbn5bmnn4b.xn--p1ai/wa-data/public/shop/products/29/92/29229/images/63833/63833.750x0.jpg</t>
  </si>
  <si>
    <t>222-1</t>
  </si>
  <si>
    <t>Фигурка (гнущаяся) Танцующая сосиска с париком Nobody Sausage 1 шт в ассортименте 222-1</t>
  </si>
  <si>
    <t>24</t>
  </si>
  <si>
    <t>6920513522452</t>
  </si>
  <si>
    <t>https://xn----8sbisbn5bmnn4b.xn--p1ai/wa-data/public/shop/products/60/96/29660/images/66392/66392.750x0.jpg</t>
  </si>
  <si>
    <t>1614</t>
  </si>
  <si>
    <t>Антистресс игрушка POP TUBE Брелок Майнкрафт 3 шт в наборе в ассортименте 1614s</t>
  </si>
  <si>
    <t>2000911777501</t>
  </si>
  <si>
    <t>https://xn----8sbisbn5bmnn4b.xn--p1ai/wa-data/public/shop/products/61/96/29661/images/66390/66390.750x0.jpg</t>
  </si>
  <si>
    <t>1615</t>
  </si>
  <si>
    <t>Антистресс игрушка POP TUBE Брелок Майнкрафт в ассортименте 1615S</t>
  </si>
  <si>
    <t>2000658983890</t>
  </si>
  <si>
    <t>https://xn----8sbisbn5bmnn4b.xn--p1ai/wa-data/public/shop/products/92/99/29992/images/65521/65521.750x0.jpg</t>
  </si>
  <si>
    <t>A1028R</t>
  </si>
  <si>
    <t>Пружинка Радуга 6,5*7,5 см A1028R</t>
  </si>
  <si>
    <t>6922071028001</t>
  </si>
  <si>
    <t>https://xn----8sbisbn5bmnn4b.xn--p1ai/wa-data/public/shop/products/04/00/30004/images/65809/65809.750x0.jpg</t>
  </si>
  <si>
    <t>QD118</t>
  </si>
  <si>
    <t>Игрушка антистресс Нажималка Зайчик в ананасе в ассортименте QD-118</t>
  </si>
  <si>
    <t>7972466445455</t>
  </si>
  <si>
    <t>https://xn----8sbisbn5bmnn4b.xn--p1ai/wa-data/public/shop/products/06/00/30006/images/65594/65594.750x0.jpg</t>
  </si>
  <si>
    <t>B1219-2GT</t>
  </si>
  <si>
    <t>Пружинка Радуга Смайлики 12 шт в блоке B1219-2GT</t>
  </si>
  <si>
    <t>6922071219201</t>
  </si>
  <si>
    <t>https://xn----8sbisbn5bmnn4b.xn--p1ai/wa-data/public/shop/products/07/00/30007/images/65595/65595.750x0.jpg</t>
  </si>
  <si>
    <t>B1219-21</t>
  </si>
  <si>
    <t>Пружинка Радуга Мультгерои 12 шт в блоке B1219-21</t>
  </si>
  <si>
    <t>6922071219218</t>
  </si>
  <si>
    <t>https://xn----8sbisbn5bmnn4b.xn--p1ai/wa-data/public/shop/products/09/00/30009/images/65597/65597.750x0.jpg</t>
  </si>
  <si>
    <t>B1219-X</t>
  </si>
  <si>
    <t>Пружинка Радуга 12 шт в блоке B1219-X</t>
  </si>
  <si>
    <t>6922071219232</t>
  </si>
  <si>
    <t>https://xn----8sbisbn5bmnn4b.xn--p1ai/wa-data/public/shop/products/10/00/30010/images/65598/65598.750x0.jpg</t>
  </si>
  <si>
    <t>B1219-Q</t>
  </si>
  <si>
    <t>Пружинка Радуга Смайлики 12 шт в блоке B1219-Q</t>
  </si>
  <si>
    <t>6922071219225</t>
  </si>
  <si>
    <t>https://xn----8sbisbn5bmnn4b.xn--p1ai/wa-data/public/shop/products/54/00/30054/images/65621/65621.750x0.jpg</t>
  </si>
  <si>
    <t>335-16</t>
  </si>
  <si>
    <t>Антистресс Тянучка Пони 1 шт в ассортименте 335-16</t>
  </si>
  <si>
    <t>6803786335168</t>
  </si>
  <si>
    <t>https://xn----8sbisbn5bmnn4b.xn--p1ai/wa-data/public/shop/products/55/00/30055/images/65622/65622.750x0.jpg</t>
  </si>
  <si>
    <t>335-14</t>
  </si>
  <si>
    <t>Антистресс Тянучка Дино 1 шт в ассортименте 335-14</t>
  </si>
  <si>
    <t>6803786335144</t>
  </si>
  <si>
    <t>https://xn----8sbisbn5bmnn4b.xn--p1ai/wa-data/public/shop/products/71/05/30571/images/66654/66654.750x0.jpg</t>
  </si>
  <si>
    <t>3011G</t>
  </si>
  <si>
    <t>Йо-йо Супергерои на блистере в ассортименте 3011G</t>
  </si>
  <si>
    <t>576</t>
  </si>
  <si>
    <t>6922075331220</t>
  </si>
  <si>
    <t>https://xn----8sbisbn5bmnn4b.xn--p1ai/wa-data/public/shop/products/92/05/30592/images/66765/66765.750x0.jpg</t>
  </si>
  <si>
    <t>SL-55</t>
  </si>
  <si>
    <t>Змейки 100 см 10 шт в уп. в ассортименте SL-55</t>
  </si>
  <si>
    <t>36/360</t>
  </si>
  <si>
    <t>6922071442401</t>
  </si>
  <si>
    <t>https://xn----8sbisbn5bmnn4b.xn--p1ai/wa-data/public/shop/products/08/06/30608/images/66794/66794.750x0.jpg</t>
  </si>
  <si>
    <t>QD0199</t>
  </si>
  <si>
    <t>Тянучка Игрушка антистресс на палец Монстрики 1 шт в ассортименте QD0199</t>
  </si>
  <si>
    <t>4 см</t>
  </si>
  <si>
    <t>2000000045641</t>
  </si>
  <si>
    <t>https://xn----8sbisbn5bmnn4b.xn--p1ai/wa-data/public/shop/products/10/06/30610/images/66802/66802.750x0.jpg</t>
  </si>
  <si>
    <t>QD0186</t>
  </si>
  <si>
    <t>Тянучка Игрушка антистресс Динозавр 1 шт в ассортименте QD0186</t>
  </si>
  <si>
    <t>22.5 см</t>
  </si>
  <si>
    <t>1200</t>
  </si>
  <si>
    <t>https://xn----8sbisbn5bmnn4b.xn--p1ai/wa-data/public/shop/products/04/10/31004/images/68259/68259.750x0.jpg</t>
  </si>
  <si>
    <t>71999-U</t>
  </si>
  <si>
    <t>Йо-йо 12 шт в блоке 71999-U</t>
  </si>
  <si>
    <t>40/480</t>
  </si>
  <si>
    <t>6922075331237</t>
  </si>
  <si>
    <t>https://xn----8sbisbn5bmnn4b.xn--p1ai/wa-data/public/shop/products/11/10/31011/images/68464/68464.750x0.jpg</t>
  </si>
  <si>
    <t>666B-2C</t>
  </si>
  <si>
    <t>Липкий человечек 1 шт на блистере в ассортименте 666B-2C</t>
  </si>
  <si>
    <t>2000866506775</t>
  </si>
  <si>
    <t>https://xn----8sbisbn5bmnn4b.xn--p1ai/wa-data/public/shop/products/97/11/31197/images/68100/68100.750x0.jpg</t>
  </si>
  <si>
    <t>76AA</t>
  </si>
  <si>
    <t>Пружинка Радуга 24 шт в блоке 76AA</t>
  </si>
  <si>
    <t>6922075332838</t>
  </si>
  <si>
    <t>https://xn----8sbisbn5bmnn4b.xn--p1ai/wa-data/public/shop/products/45/13/31345/images/68398/68398.750x0.jpg</t>
  </si>
  <si>
    <t>533-58A</t>
  </si>
  <si>
    <t>Антистресс игрушка Монстрик крикун 1 шт в ассортименте 533-58A</t>
  </si>
  <si>
    <t>30/360</t>
  </si>
  <si>
    <t>6922075334610</t>
  </si>
  <si>
    <t>https://xn----8sbisbn5bmnn4b.xn--p1ai/wa-data/public/shop/products/46/13/31346/images/68396/68396.750x0.jpg</t>
  </si>
  <si>
    <t>533-58B</t>
  </si>
  <si>
    <t>Антистресс игрушка Монстрик крикун 1 шт в ассортименте 533-58B</t>
  </si>
  <si>
    <t>6922075334603</t>
  </si>
  <si>
    <t>https://xn----8sbisbn5bmnn4b.xn--p1ai/wa-data/public/shop/products/21/14/31421/images/68619/68619.750x0.jpeg</t>
  </si>
  <si>
    <t>2312</t>
  </si>
  <si>
    <t>Антистресс игрушка 3D фиджет Гравитационный пластиковый нож-бабочка-игрушка в ассортименте 2312</t>
  </si>
  <si>
    <t>504</t>
  </si>
  <si>
    <t>2000813174729</t>
  </si>
  <si>
    <t>https://xn----8sbisbn5bmnn4b.xn--p1ai/wa-data/public/shop/products/78/14/31478/images/68705/68705.750x0.jpg</t>
  </si>
  <si>
    <t>28538</t>
  </si>
  <si>
    <t>Антистресс игрушка POP TUBE Курочка 1 шт в ассортименте 28538</t>
  </si>
  <si>
    <t>4741564168510</t>
  </si>
  <si>
    <t>https://xn----8sbisbn5bmnn4b.xn--p1ai/wa-data/public/shop/products/20/51/25120/images/52421/52421.750x0.jpg</t>
  </si>
  <si>
    <t>1836-47</t>
  </si>
  <si>
    <t>Игрушка антистресс / Нажималка / Мялка Динозаврик с жвачкой в ассортименте 1836-47</t>
  </si>
  <si>
    <t>https://xn----8sbisbn5bmnn4b.xn--p1ai/wa-data/public/shop/products/80/38/3880/images/42089/42089.750x0.jpg</t>
  </si>
  <si>
    <t>C-4/2888-50-51/ 2188-51</t>
  </si>
  <si>
    <t>Сфера в ассортименте C-4/2888-50-51</t>
  </si>
  <si>
    <t>15 см</t>
  </si>
  <si>
    <t>210</t>
  </si>
  <si>
    <t>2188000000300</t>
  </si>
  <si>
    <t>https://xn----8sbisbn5bmnn4b.xn--p1ai/wa-data/public/shop/products/10/25/12510/images/45241/45241.750x0.jpg</t>
  </si>
  <si>
    <t>DD1808-19</t>
  </si>
  <si>
    <t>IQ Ball / Головоломка Спиннер MAGIC BALL Кубик вращающийся однотон DD1808-19</t>
  </si>
  <si>
    <t>6 см</t>
  </si>
  <si>
    <t>https://xn----8sbisbn5bmnn4b.xn--p1ai/wa-data/public/shop/products/33/38/23833/images/46519/46519.750x0.jpg</t>
  </si>
  <si>
    <t>setka</t>
  </si>
  <si>
    <t>Антистресс шарик в сетке в ассортименте popit_setka</t>
  </si>
  <si>
    <t>https://xn----8sbisbn5bmnn4b.xn--p1ai/wa-data/public/shop/products/75/26/22675/images/43663/43663.750x0.jpg</t>
  </si>
  <si>
    <t>661A</t>
  </si>
  <si>
    <t>Антистресс игрушка / Головоломка Клубок / Змея (трехцветная) в ассортименте 661A</t>
  </si>
  <si>
    <t>2000487215841</t>
  </si>
  <si>
    <t>https://xn----8sbisbn5bmnn4b.xn--p1ai/wa-data/public/shop/products/92/08/30892/images/67508/67508.750x0.png</t>
  </si>
  <si>
    <t>63-57</t>
  </si>
  <si>
    <t>Антистресс игрушка / мялка / СВКИШ Большой апельсин 25*25*15 см 63-57</t>
  </si>
  <si>
    <t>https://xn----8sbisbn5bmnn4b.xn--p1ai/wa-data/public/shop/products/10/51/25110/images/52333/52333.750x0.jpeg</t>
  </si>
  <si>
    <t>GF001</t>
  </si>
  <si>
    <t>Резиновая игрушка - рогатка Курица / Антистресс игрушка катапульта Летающая Курица GF001</t>
  </si>
  <si>
    <t>null × 3 × 10 см</t>
  </si>
  <si>
    <t>25000</t>
  </si>
  <si>
    <t>https://xn----8sbisbn5bmnn4b.xn--p1ai/wa-data/public/shop/products/67/96/19667/images/38412/38412.750x0.jpg</t>
  </si>
  <si>
    <t>998-1/7013</t>
  </si>
  <si>
    <t>Фингерборд для пальцев со сменными покрышками в ассортименте 998-1/7013</t>
  </si>
  <si>
    <t>17 × 3 × 12.5 см</t>
  </si>
  <si>
    <t>480</t>
  </si>
  <si>
    <t>2000000030654</t>
  </si>
  <si>
    <t>https://xn----8sbisbn5bmnn4b.xn--p1ai/wa-data/public/shop/products/66/96/19666/images/38410/38410.750x0.jpg</t>
  </si>
  <si>
    <t>998-7</t>
  </si>
  <si>
    <t>Фингерборд для пальцев в ассортименте 998-7</t>
  </si>
  <si>
    <t>2000000030647</t>
  </si>
  <si>
    <t>https://xn----8sbisbn5bmnn4b.xn--p1ai/wa-data/public/shop/products/65/96/19665/images/38400/38400.750x0.jpg</t>
  </si>
  <si>
    <t>998-3</t>
  </si>
  <si>
    <t>Набор Фингерборд для пальцев Граффити 4 шт в ассортименте 998-3</t>
  </si>
  <si>
    <t>32.5 × 3.5 × 10.5 см</t>
  </si>
  <si>
    <t>2000000030630</t>
  </si>
  <si>
    <t>https://xn----8sbisbn5bmnn4b.xn--p1ai/wa-data/public/shop/products/64/96/19664/images/38401/38401.750x0.jpg</t>
  </si>
  <si>
    <t>998-6</t>
  </si>
  <si>
    <t>Набор Фингерборд для пальцев Майнкрафт 4 шт в ассортименте 998-6</t>
  </si>
  <si>
    <t>32.5 × 4 × 10.5 см</t>
  </si>
  <si>
    <t>2000000030623</t>
  </si>
  <si>
    <t>https://xn----8sbisbn5bmnn4b.xn--p1ai/wa-data/public/shop/products/63/96/19663/images/38399/38399.750x0.jpg</t>
  </si>
  <si>
    <t>998-4</t>
  </si>
  <si>
    <t>Набор Фингерборд для пальцев 4 шт в ассортименте 998-4</t>
  </si>
  <si>
    <t>2000000030616</t>
  </si>
  <si>
    <t>https://xn----8sbisbn5bmnn4b.xn--p1ai/wa-data/public/shop/products/80/70/27080/images/57844/57844.750x0.jpg</t>
  </si>
  <si>
    <t>PD</t>
  </si>
  <si>
    <t>Игрушка антистресс Питомцы в будке / Нажималка в ассортименте PD</t>
  </si>
  <si>
    <t>5.5 × 5.5 × 5.5 см</t>
  </si>
  <si>
    <t>2000320439748</t>
  </si>
  <si>
    <t>https://xn----8sbisbn5bmnn4b.xn--p1ai/wa-data/public/shop/products/47/21/22147/images/59920/59920.750x0.jpg</t>
  </si>
  <si>
    <t>2021-610 / BQ197</t>
  </si>
  <si>
    <t>Антистресс тянучка / мялка / сквиш Собачка 1 шт в ассортименте 2021-610</t>
  </si>
  <si>
    <t>8035146784929</t>
  </si>
  <si>
    <t>https://xn----8sbisbn5bmnn4b.xn--p1ai/wa-data/public/shop/products/01/33/13301/images/22846/22846.750x0.jpg</t>
  </si>
  <si>
    <t>666B-2</t>
  </si>
  <si>
    <t>Липкий человечек 2 шт на блистере в ассортименте 666B-2</t>
  </si>
  <si>
    <t>17.5 × 12 см</t>
  </si>
  <si>
    <t>5689412001239</t>
  </si>
  <si>
    <t>https://xn----8sbisbn5bmnn4b.xn--p1ai/wa-data/public/shop/products/10/10/31010/images/68462/68462.750x0.jpg</t>
  </si>
  <si>
    <t>666B-4</t>
  </si>
  <si>
    <t>Липкий человечек 4 шт на блистере в ассортименте 666B-4</t>
  </si>
  <si>
    <t>2000327289902</t>
  </si>
  <si>
    <t>Fidget Спиннеры</t>
  </si>
  <si>
    <t>https://xn----8sbisbn5bmnn4b.xn--p1ai/wa-data/public/shop/products/93/89/28993/images/63048/63048.750x0.jpg</t>
  </si>
  <si>
    <t>8181-30</t>
  </si>
  <si>
    <t>Спиннер металл 6 лучей Супергерои в металлической банке в ассортименте 8181-30</t>
  </si>
  <si>
    <t>https://xn----8sbisbn5bmnn4b.xn--p1ai/wa-data/public/shop/products/26/28/2826/images/3485/3485.750x0.JPG</t>
  </si>
  <si>
    <t>8912/8911</t>
  </si>
  <si>
    <t>Спиннер 5 лучей в ассортименте 8912/8911</t>
  </si>
  <si>
    <t>2000000002699</t>
  </si>
  <si>
    <t>https://xn----8sbisbn5bmnn4b.xn--p1ai/wa-data/public/shop/products/58/28/2858/images/63023/63023.750x0.jpg</t>
  </si>
  <si>
    <t>122-1</t>
  </si>
  <si>
    <t>Спиннер металл 3 луча в металлической банке в ассортименте 122-1</t>
  </si>
  <si>
    <t>2000000002712</t>
  </si>
  <si>
    <t>https://xn----8sbisbn5bmnn4b.xn--p1ai/wa-data/public/shop/products/62/28/2862/images/63001/63001.750x0.jpg</t>
  </si>
  <si>
    <t>7035</t>
  </si>
  <si>
    <t>Спиннер металл 3 луча в ассортименте 7035</t>
  </si>
  <si>
    <t>2000000002729</t>
  </si>
  <si>
    <t>https://xn----8sbisbn5bmnn4b.xn--p1ai/wa-data/public/shop/products/77/28/2877/images/63021/63021.750x0.png</t>
  </si>
  <si>
    <t>206</t>
  </si>
  <si>
    <t>Спиннер металл Острые лучи в ассортименте 206</t>
  </si>
  <si>
    <t>2000000002835</t>
  </si>
  <si>
    <t>https://xn----8sbisbn5bmnn4b.xn--p1ai/wa-data/public/shop/products/78/28/2878/images/63008/63008.750x0.jpg</t>
  </si>
  <si>
    <t>204</t>
  </si>
  <si>
    <t>Спиннер металл 3 луча в ассортименте 204</t>
  </si>
  <si>
    <t>2000000002842</t>
  </si>
  <si>
    <t>https://xn----8sbisbn5bmnn4b.xn--p1ai/wa-data/public/shop/products/80/28/2880/images/63009/63009.750x0.jpg</t>
  </si>
  <si>
    <t>208</t>
  </si>
  <si>
    <t>Спиннер металл 3 луча фигурный в ассортименте 208</t>
  </si>
  <si>
    <t>2000000002859</t>
  </si>
  <si>
    <t>https://xn----8sbisbn5bmnn4b.xn--p1ai/wa-data/public/shop/products/81/28/2881/images/38976/38976.750x0.jpg</t>
  </si>
  <si>
    <t>2608-01A</t>
  </si>
  <si>
    <t>Спиннер металл 3 луча Brilliant в банке в ассортименте 2608-01A</t>
  </si>
  <si>
    <t>2000000002866</t>
  </si>
  <si>
    <t>https://xn----8sbisbn5bmnn4b.xn--p1ai/wa-data/public/shop/products/94/28/2894/images/3570/3570.750x0.jpg</t>
  </si>
  <si>
    <t>611-15А</t>
  </si>
  <si>
    <t>Спиннер металл Хамелеон 3 луча в ассортименте 611-15А</t>
  </si>
  <si>
    <t>2000000002934</t>
  </si>
  <si>
    <t>https://xn----8sbisbn5bmnn4b.xn--p1ai/wa-data/public/shop/products/27/29/2927/images/63050/63050.750x0.jpg</t>
  </si>
  <si>
    <t>015-15</t>
  </si>
  <si>
    <t>Спиннер металл 6 лучей в металлической банке 015-15</t>
  </si>
  <si>
    <t>2000000003023</t>
  </si>
  <si>
    <t>https://xn----8sbisbn5bmnn4b.xn--p1ai/wa-data/public/shop/products/32/29/2932/images/63028/63028.750x0.jpg</t>
  </si>
  <si>
    <t>Met-2</t>
  </si>
  <si>
    <t>Спиннер металл Яблоко в металлической банке Met-2</t>
  </si>
  <si>
    <t>220</t>
  </si>
  <si>
    <t>2000000003054</t>
  </si>
  <si>
    <t>Волчки, Бейблейд</t>
  </si>
  <si>
    <t>https://xn----8sbisbn5bmnn4b.xn--p1ai/wa-data/public/shop/products/38/13/31338/images/68390/68390.750x0.jpg</t>
  </si>
  <si>
    <t>F6181</t>
  </si>
  <si>
    <t>Набор Устройство для запуска дисков F6181</t>
  </si>
  <si>
    <t>96</t>
  </si>
  <si>
    <t>6922075334580</t>
  </si>
  <si>
    <t>https://xn----8sbisbn5bmnn4b.xn--p1ai/wa-data/public/shop/products/40/13/31340/images/68392/68392.750x0.jpg</t>
  </si>
  <si>
    <t>F6180</t>
  </si>
  <si>
    <t>Набор Устройство для запуска дисков F6180</t>
  </si>
  <si>
    <t>6922075334573</t>
  </si>
  <si>
    <t>https://xn----8sbisbn5bmnn4b.xn--p1ai/wa-data/public/shop/products/47/13/31347/images/68417/68417.750x0.jpg</t>
  </si>
  <si>
    <t>BX-01/02/03/04</t>
  </si>
  <si>
    <t>Устройство для запуска дисков в ассортименте BX-01/02/03/04</t>
  </si>
  <si>
    <t>6922075334566</t>
  </si>
  <si>
    <t>https://xn----8sbisbn5bmnn4b.xn--p1ai/wa-data/public/shop/products/52/13/31352/images/68425/68425.750x0.jpg</t>
  </si>
  <si>
    <t>N826-5ABC</t>
  </si>
  <si>
    <t>Набор устройство для запуска дисков в ассортименте N826-5ABC</t>
  </si>
  <si>
    <t>2309218265552</t>
  </si>
  <si>
    <t>https://xn----8sbisbn5bmnn4b.xn--p1ai/wa-data/public/shop/products/53/13/31353/images/68426/68426.750x0.jpg</t>
  </si>
  <si>
    <t>N826-7ABCD</t>
  </si>
  <si>
    <t>Волчок Надо в ассортименте N826-7ABCD</t>
  </si>
  <si>
    <t>2309218267778</t>
  </si>
  <si>
    <t>https://xn----8sbisbn5bmnn4b.xn--p1ai/wa-data/public/shop/products/87/14/31487/images/68675/68675.750x0.jpg</t>
  </si>
  <si>
    <t>SG62898E-24</t>
  </si>
  <si>
    <t>Пистолет с шестеренками для запуска волчков в ассортименте SG62898E-24</t>
  </si>
  <si>
    <t>6922075335631</t>
  </si>
  <si>
    <t>https://xn----8sbisbn5bmnn4b.xn--p1ai/wa-data/public/shop/products/84/14/31484/images/68674/68674.750x0.jpg</t>
  </si>
  <si>
    <t>931</t>
  </si>
  <si>
    <t>Мея для запуска волчков в ассортименте 931</t>
  </si>
  <si>
    <t>8063954256352</t>
  </si>
  <si>
    <t>https://xn----8sbisbn5bmnn4b.xn--p1ai/wa-data/public/shop/products/83/14/31483/images/68673/68673.750x0.jpg</t>
  </si>
  <si>
    <t>6115</t>
  </si>
  <si>
    <t>Меч для запуска волчков в ассортименте 6115</t>
  </si>
  <si>
    <t>8063954256338</t>
  </si>
  <si>
    <t>https://xn----8sbisbn5bmnn4b.xn--p1ai/wa-data/public/shop/products/81/14/31481/images/68672/68672.750x0.jpg</t>
  </si>
  <si>
    <t>6110</t>
  </si>
  <si>
    <t>Меч для запуска волчков 6110</t>
  </si>
  <si>
    <t>8063954256345</t>
  </si>
  <si>
    <t>https://xn----8sbisbn5bmnn4b.xn--p1ai/wa-data/public/shop/products/79/14/31479/images/68671/68671.750x0.jpg</t>
  </si>
  <si>
    <t>SG62898E-41</t>
  </si>
  <si>
    <t>Меч для запуска волчков SG62898E-41</t>
  </si>
  <si>
    <t>6922075335624</t>
  </si>
  <si>
    <t>https://xn----8sbisbn5bmnn4b.xn--p1ai/wa-data/public/shop/products/78/60/6078/images/7343/7343.750x0.jpg</t>
  </si>
  <si>
    <t>BB123</t>
  </si>
  <si>
    <t>Бейблейд арена BB123</t>
  </si>
  <si>
    <t>6902018081269</t>
  </si>
  <si>
    <t>https://xn----8sbisbn5bmnn4b.xn--p1ai/wa-data/public/shop/products/38/82/8238/images/23585/23585.750x0.jpg</t>
  </si>
  <si>
    <t>LSD45</t>
  </si>
  <si>
    <t>Бейблейд с запуском в ассортименте LSD45</t>
  </si>
  <si>
    <t>13 × 5 × 16 см</t>
  </si>
  <si>
    <t>6923450656457</t>
  </si>
  <si>
    <t>https://xn----8sbisbn5bmnn4b.xn--p1ai/wa-data/public/shop/products/21/86/18621/images/36087/36087.750x0.jpg</t>
  </si>
  <si>
    <t>B170-02D</t>
  </si>
  <si>
    <t>Устройство для запуска дисков 1B170-02D</t>
  </si>
  <si>
    <t>8867881317021</t>
  </si>
  <si>
    <t>https://xn----8sbisbn5bmnn4b.xn--p1ai/wa-data/public/shop/products/22/86/18622/images/36088/36088.750x0.jpg</t>
  </si>
  <si>
    <t>B167-B</t>
  </si>
  <si>
    <t>Устройство для запуска дисков B167-B</t>
  </si>
  <si>
    <t>8867881316772</t>
  </si>
  <si>
    <t>https://xn----8sbisbn5bmnn4b.xn--p1ai/wa-data/public/shop/products/57/85/18557/images/35976/35976.750x0.jpg</t>
  </si>
  <si>
    <t>B161-C</t>
  </si>
  <si>
    <t>Устройство для запуска дисков B161-C</t>
  </si>
  <si>
    <t>2000000029672</t>
  </si>
  <si>
    <t>https://xn----8sbisbn5bmnn4b.xn--p1ai/wa-data/public/shop/products/58/85/18558/images/35977/35977.750x0.jpg</t>
  </si>
  <si>
    <t>B160-D</t>
  </si>
  <si>
    <t>Устройство для запуска дисков B160-D</t>
  </si>
  <si>
    <t>2000000029689</t>
  </si>
  <si>
    <t>https://xn----8sbisbn5bmnn4b.xn--p1ai/wa-data/public/shop/products/81/83/18381/images/35633/35633.750x0.jpg</t>
  </si>
  <si>
    <t>F6241</t>
  </si>
  <si>
    <t>Бейблейд с турбозапуском в ассортименте F6241</t>
  </si>
  <si>
    <t>6987551362181</t>
  </si>
  <si>
    <t>https://xn----8sbisbn5bmnn4b.xn--p1ai/wa-data/public/shop/products/35/85/18535/images/35954/35954.750x0.jpg</t>
  </si>
  <si>
    <t>B171-01B</t>
  </si>
  <si>
    <t>Устройство для запуска дисков B171-01B</t>
  </si>
  <si>
    <t>8867881317113</t>
  </si>
  <si>
    <t>https://xn----8sbisbn5bmnn4b.xn--p1ai/wa-data/public/shop/products/36/85/18536/images/35955/35955.750x0.jpg</t>
  </si>
  <si>
    <t>B169-C</t>
  </si>
  <si>
    <t>Устройство для запуска дисков B169-C</t>
  </si>
  <si>
    <t>2000000029559</t>
  </si>
  <si>
    <t>https://xn----8sbisbn5bmnn4b.xn--p1ai/wa-data/public/shop/products/40/17/31740/images/69062/69062.750x0.jpg</t>
  </si>
  <si>
    <t>CX3029</t>
  </si>
  <si>
    <t>Волчок для запуска дисков в ассортименте CX3029</t>
  </si>
  <si>
    <t>https://xn----8sbisbn5bmnn4b.xn--p1ai/wa-data/public/shop/products/41/17/31741/images/69063/69063.750x0.jpg</t>
  </si>
  <si>
    <t>CX666-6</t>
  </si>
  <si>
    <t>Волчок для запуска дисков в ассортименте CX666-6</t>
  </si>
  <si>
    <t>6922075334856</t>
  </si>
  <si>
    <t>Головоломки</t>
  </si>
  <si>
    <t>https://xn----8sbisbn5bmnn4b.xn--p1ai/wa-data/public/shop/products/13/28/22813/images/44163/44163.750x0.jpg</t>
  </si>
  <si>
    <t>2188-50</t>
  </si>
  <si>
    <t>Головоломка "Собери шар" 2188-50</t>
  </si>
  <si>
    <t>https://xn----8sbisbn5bmnn4b.xn--p1ai/wa-data/public/shop/products/19/48/24819/images/50919/50919.750x0.jpg</t>
  </si>
  <si>
    <t>471 / 668-1</t>
  </si>
  <si>
    <t>Логическая игрушка / Головоломка ОРБО ШАР (белый) 471 / 668-1</t>
  </si>
  <si>
    <t>7 × 7 × 7 см</t>
  </si>
  <si>
    <t>6922070066813</t>
  </si>
  <si>
    <t>https://xn----8sbisbn5bmnn4b.xn--p1ai/wa-data/public/shop/products/21/48/24821/images/51092/51092.750x0.png</t>
  </si>
  <si>
    <t>IQ21-1A</t>
  </si>
  <si>
    <t>Головоломка Умная Игра для Умников и Умниц IQ21-1A</t>
  </si>
  <si>
    <t>14 × 3 × 10 см</t>
  </si>
  <si>
    <t>6900030008004</t>
  </si>
  <si>
    <t>https://xn----8sbisbn5bmnn4b.xn--p1ai/wa-data/public/shop/products/90/49/24990/images/51720/51720.750x0.jpg</t>
  </si>
  <si>
    <t>350</t>
  </si>
  <si>
    <t>Кубик Рубика 7х7 в ассортименте 350 / 8817</t>
  </si>
  <si>
    <t>2000000047492</t>
  </si>
  <si>
    <t>https://xn----8sbisbn5bmnn4b.xn--p1ai/wa-data/public/shop/products/78/66/26678/images/56772/56772.750x0.jpg</t>
  </si>
  <si>
    <t>JP889</t>
  </si>
  <si>
    <t>Головоломка PUZZLE BALL / Волшебные бобы в ассортименте JP889</t>
  </si>
  <si>
    <t>10 × 3 × 12.5 см</t>
  </si>
  <si>
    <t>6922078891233</t>
  </si>
  <si>
    <t>https://xn----8sbisbn5bmnn4b.xn--p1ai/wa-data/public/shop/products/04/15/31504/images/68729/68729.750x0.jpg</t>
  </si>
  <si>
    <t>ZD-095ABC</t>
  </si>
  <si>
    <t>Тетрис ANIMALS (пластик) в ассортименте ZD-095ABC</t>
  </si>
  <si>
    <t>258</t>
  </si>
  <si>
    <t>8622540000955</t>
  </si>
  <si>
    <t>https://xn----8sbisbn5bmnn4b.xn--p1ai/wa-data/public/shop/products/72/17/31772/images/69469/69469.750x0.jpg</t>
  </si>
  <si>
    <t>M20223-5</t>
  </si>
  <si>
    <t>Арифметический цилиндр (пластик, на магнитах) M20223-5</t>
  </si>
  <si>
    <t>2000000048628</t>
  </si>
  <si>
    <t>https://xn----8sbisbn5bmnn4b.xn--p1ai/wa-data/public/shop/products/49/20/32049/images/69828/69828.750x0.jpg</t>
  </si>
  <si>
    <t>JD133-10A</t>
  </si>
  <si>
    <t>Антистресс Головоломка Космонавт в ассортименте JD133-10A</t>
  </si>
  <si>
    <t>324</t>
  </si>
  <si>
    <t>8622540133103</t>
  </si>
  <si>
    <t>https://xn----8sbisbn5bmnn4b.xn--p1ai/wa-data/public/shop/products/86/20/32086/images/69883/69883.750x0.jpg</t>
  </si>
  <si>
    <t>AA707-708</t>
  </si>
  <si>
    <t>Игра-головоломка КВИК-ПОП Человек Паук AA707-708</t>
  </si>
  <si>
    <t>2000650537619</t>
  </si>
  <si>
    <t>https://xn----8sbisbn5bmnn4b.xn--p1ai/wa-data/public/shop/products/88/20/32088/images/69920/69920.750x0.png</t>
  </si>
  <si>
    <t>AA705</t>
  </si>
  <si>
    <t>Игра-головоломка КВИК-ПОП Пикачу AA705</t>
  </si>
  <si>
    <t>2000668152279</t>
  </si>
  <si>
    <t>https://xn----8sbisbn5bmnn4b.xn--p1ai/wa-data/public/shop/products/27/31/23127/images/44754/44754.750x0.jpg</t>
  </si>
  <si>
    <t>MN-501 / 668-3</t>
  </si>
  <si>
    <t>Логическая игрушка / Головоломка ОРБО ШАР MN-50 / 668-3 / 471-1</t>
  </si>
  <si>
    <t>2000560749270</t>
  </si>
  <si>
    <t>https://xn----8sbisbn5bmnn4b.xn--p1ai/wa-data/public/shop/products/03/21/32103/images/69937/69937.750x0.jpg</t>
  </si>
  <si>
    <t>AA716</t>
  </si>
  <si>
    <t>Игра-головоломка КВИК-ПОП Sonic Соник в ассортименте AA716</t>
  </si>
  <si>
    <t>https://xn----8sbisbn5bmnn4b.xn--p1ai/wa-data/public/shop/products/02/21/32102/images/69936/69936.750x0.jpg</t>
  </si>
  <si>
    <t>AA702</t>
  </si>
  <si>
    <t>Игра-головоломка КВИК-ПОП Мишка в ассортименте AA702</t>
  </si>
  <si>
    <t>2000027238064</t>
  </si>
  <si>
    <t>https://xn----8sbisbn5bmnn4b.xn--p1ai/wa-data/public/shop/products/01/21/32101/images/69935/69935.750x0.jpg</t>
  </si>
  <si>
    <t>Игра-головоломка КВИК-ПОП Mario Марио в ассортименте AA702</t>
  </si>
  <si>
    <t>2000798000716</t>
  </si>
  <si>
    <t>https://xn----8sbisbn5bmnn4b.xn--p1ai/wa-data/public/shop/products/84/27/12784/images/21260/21260.750x0.jpg</t>
  </si>
  <si>
    <t>M-009</t>
  </si>
  <si>
    <t>Кубик Пазл дерево M-009</t>
  </si>
  <si>
    <t>6 × 9 × 9 см</t>
  </si>
  <si>
    <t>100</t>
  </si>
  <si>
    <t>2019071701035</t>
  </si>
  <si>
    <t>https://xn----8sbisbn5bmnn4b.xn--p1ai/wa-data/public/shop/products/41/65/6541/images/30173/30173.750x0.jpg</t>
  </si>
  <si>
    <t>9999</t>
  </si>
  <si>
    <t>Игра Тетрис в ассортименте E9999</t>
  </si>
  <si>
    <t>19 × 3 × 8 см</t>
  </si>
  <si>
    <t>286</t>
  </si>
  <si>
    <t>6999991989002</t>
  </si>
  <si>
    <t>https://xn----8sbisbn5bmnn4b.xn--p1ai/wa-data/public/shop/products/53/81/8153/images/50876/50876.750x0.jpeg</t>
  </si>
  <si>
    <t>8850 / 2188-10 / PK24433</t>
  </si>
  <si>
    <t>Кубик Рубика Пирамида 8850/2188-10/PK24433</t>
  </si>
  <si>
    <t>288</t>
  </si>
  <si>
    <t>2000029348082</t>
  </si>
  <si>
    <t>https://xn----8sbisbn5bmnn4b.xn--p1ai/wa-data/public/shop/products/13/07/10713/images/50840/50840.750x0.jpeg</t>
  </si>
  <si>
    <t>8836</t>
  </si>
  <si>
    <t>Кубик Рубика 6х6 8836/8816</t>
  </si>
  <si>
    <t>6985271715607</t>
  </si>
  <si>
    <t>https://xn----8sbisbn5bmnn4b.xn--p1ai/wa-data/public/shop/products/22/45/24522/images/49982/49982.750x0.jpg</t>
  </si>
  <si>
    <t>595 / 658-10</t>
  </si>
  <si>
    <t>Головоломка Шар Рубика в ассортименте 595 / 658-10</t>
  </si>
  <si>
    <t>7.2 × 7.2 × 7.2 см</t>
  </si>
  <si>
    <t>6912345678834</t>
  </si>
  <si>
    <t>https://xn----8sbisbn5bmnn4b.xn--p1ai/wa-data/public/shop/products/36/36/23636/images/45874/45874.750x0.jpg</t>
  </si>
  <si>
    <t>545N</t>
  </si>
  <si>
    <t>Bead Orbit / Развивающий шариковый спиннер / орбитальная головоломка / антистресс / магический шар Кубика Рубика 545N</t>
  </si>
  <si>
    <t>2000734142005</t>
  </si>
  <si>
    <t>https://xn----8sbisbn5bmnn4b.xn--p1ai/wa-data/public/shop/products/05/78/7805/images/57387/57387.750x0.png</t>
  </si>
  <si>
    <t>528-1/2188-1</t>
  </si>
  <si>
    <t>Кубик Рубика 3х3 528-1/2188-1</t>
  </si>
  <si>
    <t>5 × 5 × 5 см</t>
  </si>
  <si>
    <t>2000000021607</t>
  </si>
  <si>
    <t>https://xn----8sbisbn5bmnn4b.xn--p1ai/wa-data/public/shop/products/98/77/7798/images/50885/50885.750x0.jpeg</t>
  </si>
  <si>
    <t>2188-262</t>
  </si>
  <si>
    <t>Кубик Рубика цилиндр 6 шт в блоке 2188-262</t>
  </si>
  <si>
    <t>2000000021591</t>
  </si>
  <si>
    <t>https://xn----8sbisbn5bmnn4b.xn--p1ai/wa-data/public/shop/products/45/64/6445/images/50898/50898.750x0.jpeg</t>
  </si>
  <si>
    <t>412-1</t>
  </si>
  <si>
    <t>Кубик Рубика 6 шт в блоке 412-1</t>
  </si>
  <si>
    <t>6970259723002</t>
  </si>
  <si>
    <t>https://xn----8sbisbn5bmnn4b.xn--p1ai/wa-data/public/shop/products/84/58/5884/images/7117/7117.750x0.jpg</t>
  </si>
  <si>
    <t>2188-8931-1</t>
  </si>
  <si>
    <t>Кубик Рубика диагональный 6 шт в блоке в ассортименте 2188-8931-1</t>
  </si>
  <si>
    <t>2000000013336</t>
  </si>
  <si>
    <t>https://xn----8sbisbn5bmnn4b.xn--p1ai/wa-data/public/shop/products/93/56/5693/images/57692/57692.750x0.png</t>
  </si>
  <si>
    <t>533</t>
  </si>
  <si>
    <t>Кубик Рубика Цилиндр 533</t>
  </si>
  <si>
    <t>2000000012216</t>
  </si>
  <si>
    <t>https://xn----8sbisbn5bmnn4b.xn--p1ai/wa-data/public/shop/products/30/56/5630/images/69654/69654.750x0.jpg</t>
  </si>
  <si>
    <t>7712</t>
  </si>
  <si>
    <t>Кубик Рубика 3х3 6 шт в блоке 7712</t>
  </si>
  <si>
    <t>2000000011882</t>
  </si>
  <si>
    <t>https://xn----8sbisbn5bmnn4b.xn--p1ai/wa-data/public/shop/products/86/55/5586/images/6714/6714.750x0.jpg</t>
  </si>
  <si>
    <t>PK204-24-1</t>
  </si>
  <si>
    <t>Кубик Рубика 4х4 6 шт в блоке PK20424</t>
  </si>
  <si>
    <t>36</t>
  </si>
  <si>
    <t>2000000011622</t>
  </si>
  <si>
    <t>https://xn----8sbisbn5bmnn4b.xn--p1ai/wa-data/public/shop/products/43/51/5143/images/66350/66350.750x0.jpg</t>
  </si>
  <si>
    <t>496/351</t>
  </si>
  <si>
    <t>Кубик Рубика пирамида 496/351</t>
  </si>
  <si>
    <t>2000000009216</t>
  </si>
  <si>
    <t>https://xn----8sbisbn5bmnn4b.xn--p1ai/wa-data/public/shop/products/10/51/5110/images/64595/64595.750x0.jpeg</t>
  </si>
  <si>
    <t>590</t>
  </si>
  <si>
    <t>Кубик Рубика 3х2 590 / 8846</t>
  </si>
  <si>
    <t>2000000009025</t>
  </si>
  <si>
    <t>https://xn----8sbisbn5bmnn4b.xn--p1ai/wa-data/public/shop/products/16/51/5116/images/6142/6142.750x0.jpg</t>
  </si>
  <si>
    <t>579</t>
  </si>
  <si>
    <t>Кубик Рубика (звезда внутри) 579 / 495</t>
  </si>
  <si>
    <t>2000000009063</t>
  </si>
  <si>
    <t>https://xn----8sbisbn5bmnn4b.xn--p1ai/wa-data/public/shop/products/72/01/30172/images/66500/66500.750x0.jpg</t>
  </si>
  <si>
    <t>IQ21-3A</t>
  </si>
  <si>
    <t>Головоломка Умная Игра для Умников и Умниц IQ21-3A</t>
  </si>
  <si>
    <t>6922075333965</t>
  </si>
  <si>
    <t>https://xn----8sbisbn5bmnn4b.xn--p1ai/wa-data/public/shop/products/75/01/30175/images/66502/66502.750x0.jpg</t>
  </si>
  <si>
    <t>IQ21-7A/IQ-7A</t>
  </si>
  <si>
    <t>Головоломка Умная Игра для Умников и Умниц IQ21-7A/IQ-7A</t>
  </si>
  <si>
    <t>6922075333941</t>
  </si>
  <si>
    <t>https://xn----8sbisbn5bmnn4b.xn--p1ai/wa-data/public/shop/products/85/10/31085/images/68308/68308.750x0.jpg</t>
  </si>
  <si>
    <t>IQ-6A</t>
  </si>
  <si>
    <t>Настольная игра Головоломка IQ-6A</t>
  </si>
  <si>
    <t>6922075333958</t>
  </si>
  <si>
    <t>https://xn----8sbisbn5bmnn4b.xn--p1ai/wa-data/public/shop/products/86/10/31086/images/68309/68309.750x0.jpg</t>
  </si>
  <si>
    <t>IQ-8A</t>
  </si>
  <si>
    <t>Настольная игра Головоломка IQ-8A</t>
  </si>
  <si>
    <t>6922075333934</t>
  </si>
  <si>
    <t>https://xn----8sbisbn5bmnn4b.xn--p1ai/wa-data/public/shop/products/43/19/31943/images/69653/69653.750x0.jpg</t>
  </si>
  <si>
    <t>7711</t>
  </si>
  <si>
    <t>Кубик рубика 3х3 6 шт в блоке 7711</t>
  </si>
  <si>
    <t>6922075339493</t>
  </si>
  <si>
    <t>Оптические игрушки</t>
  </si>
  <si>
    <t>https://xn----8sbisbn5bmnn4b.xn--p1ai/wa-data/public/shop/products/25/54/15425/images/58097/58097.750x0.jpg</t>
  </si>
  <si>
    <t>A007/X200/X2</t>
  </si>
  <si>
    <t>Детский фотоаппарат в ассортименте A007/X200/X2</t>
  </si>
  <si>
    <t>6922070071206</t>
  </si>
  <si>
    <t>https://xn----8sbisbn5bmnn4b.xn--p1ai/wa-data/public/shop/products/42/56/15642/images/52616/52616.750x0.png</t>
  </si>
  <si>
    <t>X2D/X5S</t>
  </si>
  <si>
    <t>Фотоаппарат детский ANIMALS с силиконовым чехлом в ассортименте X2D/X5S</t>
  </si>
  <si>
    <t>2000000026428</t>
  </si>
  <si>
    <t>https://xn----8sbisbn5bmnn4b.xn--p1ai/wa-data/public/shop/products/47/71/17147/images/33195/33195.750x0.jpg</t>
  </si>
  <si>
    <t>A100</t>
  </si>
  <si>
    <t>Фото- и видеокамера Птичка в ассортименте A100</t>
  </si>
  <si>
    <t>7.5 × 10.5 × 13 см</t>
  </si>
  <si>
    <t>6952996236489</t>
  </si>
  <si>
    <t>https://xn----8sbisbn5bmnn4b.xn--p1ai/wa-data/public/shop/products/82/84/18482/images/52920/52920.750x0.jpg</t>
  </si>
  <si>
    <t>X8S</t>
  </si>
  <si>
    <t>Фотоаппарат детский ПЧЁЛКА в ассортименте X8S</t>
  </si>
  <si>
    <t>11 × 11 × 5 см</t>
  </si>
  <si>
    <t>6922070845838</t>
  </si>
  <si>
    <t>https://xn----8sbisbn5bmnn4b.xn--p1ai/wa-data/public/shop/products/10/52/25210/images/52898/52898.750x0.jpg</t>
  </si>
  <si>
    <t>A5</t>
  </si>
  <si>
    <t>Фотоаппарат детский МИККИ в ассортименте A5</t>
  </si>
  <si>
    <t>12 × 6 × 13 см</t>
  </si>
  <si>
    <t>6922070506807</t>
  </si>
  <si>
    <t>https://xn----8sbisbn5bmnn4b.xn--p1ai/wa-data/public/shop/products/17/52/25217/images/52909/52909.750x0.jpg</t>
  </si>
  <si>
    <t>X700</t>
  </si>
  <si>
    <t>Фотоаппарат детский HAPPY в ассортименте X700</t>
  </si>
  <si>
    <t>8 × 5.5 × 13.5 см</t>
  </si>
  <si>
    <t>6922077002807</t>
  </si>
  <si>
    <t>https://xn----8sbisbn5bmnn4b.xn--p1ai/wa-data/public/shop/products/18/52/25218/images/52918/52918.750x0.jpg</t>
  </si>
  <si>
    <t>X11</t>
  </si>
  <si>
    <t>Фотоаппарат детский HAPPY ANIMALS в ассортименте X11</t>
  </si>
  <si>
    <t>13 × 6 × 12 см</t>
  </si>
  <si>
    <t>6922070110806</t>
  </si>
  <si>
    <t>https://xn----8sbisbn5bmnn4b.xn--p1ai/wa-data/public/shop/products/74/85/28574/images/61840/61840.750x0.jpg</t>
  </si>
  <si>
    <t>13711-11</t>
  </si>
  <si>
    <t>Бинокль в ассортименте 13711-11</t>
  </si>
  <si>
    <t>6922071371114</t>
  </si>
  <si>
    <t>https://xn----8sbisbn5bmnn4b.xn--p1ai/wa-data/public/shop/products/77/85/28577/images/61855/61855.750x0.jpg</t>
  </si>
  <si>
    <t>13717-32</t>
  </si>
  <si>
    <t>Бинокль на блистере в ассортименте 13717-32</t>
  </si>
  <si>
    <t>6922071371732</t>
  </si>
  <si>
    <t>https://xn----8sbisbn5bmnn4b.xn--p1ai/wa-data/public/shop/products/73/99/29973/images/65532/65532.750x0.jpg</t>
  </si>
  <si>
    <t>315A3</t>
  </si>
  <si>
    <t>Калейдоскоп 1 шт в ассортименте 315A3</t>
  </si>
  <si>
    <t>6922073153015</t>
  </si>
  <si>
    <t>https://xn----8sbisbn5bmnn4b.xn--p1ai/wa-data/public/shop/products/74/99/29974/images/65537/65537.750x0.jpg</t>
  </si>
  <si>
    <t>C2117</t>
  </si>
  <si>
    <t>Телескоп (на батарейках) C2117</t>
  </si>
  <si>
    <t>6</t>
  </si>
  <si>
    <t>6922072117117</t>
  </si>
  <si>
    <t>https://xn----8sbisbn5bmnn4b.xn--p1ai/wa-data/public/shop/products/01/00/30001/images/65590/65590.750x0.jpg</t>
  </si>
  <si>
    <t>C2111</t>
  </si>
  <si>
    <t>Телескоп (на батарейках) C2111</t>
  </si>
  <si>
    <t>18</t>
  </si>
  <si>
    <t>6922072111115</t>
  </si>
  <si>
    <t>https://xn----8sbisbn5bmnn4b.xn--p1ai/wa-data/public/shop/products/02/00/30002/images/65591/65591.750x0.jpg</t>
  </si>
  <si>
    <t>C2103</t>
  </si>
  <si>
    <t>Телескоп (на батарейках) C2103</t>
  </si>
  <si>
    <t>6922072103110</t>
  </si>
  <si>
    <t>https://xn----8sbisbn5bmnn4b.xn--p1ai/wa-data/public/shop/products/03/00/30003/images/65507/65507.750x0.jpg</t>
  </si>
  <si>
    <t>1804B3</t>
  </si>
  <si>
    <t>Калейдоскоп 1 шт в ассортименте 1804B3</t>
  </si>
  <si>
    <t>6922071804308</t>
  </si>
  <si>
    <t>https://xn----8sbisbn5bmnn4b.xn--p1ai/wa-data/public/shop/products/13/00/30013/images/65508/65508.750x0.jpg</t>
  </si>
  <si>
    <t>1806F3</t>
  </si>
  <si>
    <t>Калейдоскоп 1 шт в ассортименте 1806F3</t>
  </si>
  <si>
    <t>12</t>
  </si>
  <si>
    <t>6922071806319</t>
  </si>
  <si>
    <t>https://xn----8sbisbn5bmnn4b.xn--p1ai/wa-data/public/shop/products/62/19/31962/images/69495/69495.750x0.jpg</t>
  </si>
  <si>
    <t>1001-1</t>
  </si>
  <si>
    <t>Телескоп детский 1001-1</t>
  </si>
  <si>
    <t>6922075337574</t>
  </si>
  <si>
    <t>https://xn----8sbisbn5bmnn4b.xn--p1ai/wa-data/public/shop/products/96/54/15496/images/52911/52911.750x0.jpg</t>
  </si>
  <si>
    <t>X9S/X500</t>
  </si>
  <si>
    <t>Фотоаппарат детский Зверюшки (с силиконовым чехлом) в ассортименте X9S/X500</t>
  </si>
  <si>
    <t>11.5 × 5.5 × 11 см</t>
  </si>
  <si>
    <t>6906963231977</t>
  </si>
  <si>
    <t>https://xn----8sbisbn5bmnn4b.xn--p1ai/wa-data/public/shop/products/35/66/16635/images/52896/52896.750x0.jpg</t>
  </si>
  <si>
    <t>Фотоаппарат детский Мууу! в ассортименте X11</t>
  </si>
  <si>
    <t>6922070116792</t>
  </si>
  <si>
    <t>https://xn----8sbisbn5bmnn4b.xn--p1ai/wa-data/public/shop/products/08/47/24708/images/50321/50321.750x0.jpeg</t>
  </si>
  <si>
    <t>1902-35</t>
  </si>
  <si>
    <t>Калейдоскоп (картон) в ассортименте 1902-35</t>
  </si>
  <si>
    <t>19 × 4.5 × 4.5 см</t>
  </si>
  <si>
    <t>2000000044149</t>
  </si>
  <si>
    <t>https://xn----8sbisbn5bmnn4b.xn--p1ai/wa-data/public/shop/products/63/19/31963/images/69496/69496.750x0.jpg</t>
  </si>
  <si>
    <t>1100A-1</t>
  </si>
  <si>
    <t>Микроскоп детский 1100A-1</t>
  </si>
  <si>
    <t>6922075337581</t>
  </si>
  <si>
    <t>Рыбалка</t>
  </si>
  <si>
    <t>https://xn----8sbisbn5bmnn4b.xn--p1ai/wa-data/public/shop/products/13/18/21813/images/54063/54063.750x0.JPG</t>
  </si>
  <si>
    <t>8114</t>
  </si>
  <si>
    <t>Рыбалка Машинка (свет, звук, USB) 8114</t>
  </si>
  <si>
    <t>29.5 × 5.5 × 38 см</t>
  </si>
  <si>
    <t>5600258907899</t>
  </si>
  <si>
    <t>https://xn----8sbisbn5bmnn4b.xn--p1ai/wa-data/public/shop/products/19/18/21819/images/54056/54056.750x0.JPG</t>
  </si>
  <si>
    <t>8108</t>
  </si>
  <si>
    <t>Рыбалка Дино (свет, звук, USB) 8108</t>
  </si>
  <si>
    <t>33.5 × 5.5 × 31 см</t>
  </si>
  <si>
    <t>5600258904560</t>
  </si>
  <si>
    <t>https://xn----8sbisbn5bmnn4b.xn--p1ai/wa-data/public/shop/products/47/57/25747/images/54086/54086.750x0.png</t>
  </si>
  <si>
    <t>BM30022C</t>
  </si>
  <si>
    <t>Рыбалка BM30022C</t>
  </si>
  <si>
    <t>25 × 9.5 × 45 см</t>
  </si>
  <si>
    <t>Сквиши</t>
  </si>
  <si>
    <t>https://xn----8sbisbn5bmnn4b.xn--p1ai/wa-data/public/shop/products/80/50/25080/images/52206/52206.750x0.jpg</t>
  </si>
  <si>
    <t>skw_mi</t>
  </si>
  <si>
    <t>Сквиш Миньон 12 см 1 шт в ассортименте skw_mi</t>
  </si>
  <si>
    <t>https://xn----8sbisbn5bmnn4b.xn--p1ai/wa-data/public/shop/products/25/51/25125/images/52500/52500.750x0.jpeg</t>
  </si>
  <si>
    <t>2021-01</t>
  </si>
  <si>
    <t>Антистресс тянучка / мялка / сквиш Милые зверюшки в ассортименте 2021-01</t>
  </si>
  <si>
    <t>2000000043807</t>
  </si>
  <si>
    <t>https://xn----8sbisbn5bmnn4b.xn--p1ai/wa-data/public/shop/products/26/51/25126/images/52508/52508.750x0.jpeg</t>
  </si>
  <si>
    <t>2021-03</t>
  </si>
  <si>
    <t>Антистресс тянучка / мялка / сквиш  Клубничка 2021-03</t>
  </si>
  <si>
    <t>2000000043241</t>
  </si>
  <si>
    <t>https://xn----8sbisbn5bmnn4b.xn--p1ai/wa-data/public/shop/products/85/54/5485/images/24791/24791.750x0.jpg</t>
  </si>
  <si>
    <t>9920</t>
  </si>
  <si>
    <t>Сквиши брелок 6 шт в уп. в ассортименте 9920</t>
  </si>
  <si>
    <t>160</t>
  </si>
  <si>
    <t>8881343699203</t>
  </si>
  <si>
    <t>https://xn----8sbisbn5bmnn4b.xn--p1ai/wa-data/public/shop/products/24/51/25124/images/52494/52494.750x0.jpeg</t>
  </si>
  <si>
    <t>2021-02</t>
  </si>
  <si>
    <t>Антистресс тянучка / мялка / сквиш Тигр в ассортименте 2021-02</t>
  </si>
  <si>
    <t>2000000043272</t>
  </si>
  <si>
    <t>Слаймы, лизуны</t>
  </si>
  <si>
    <t>https://xn----8sbisbn5bmnn4b.xn--p1ai/wa-data/public/shop/products/43/35/23543/images/45962/45962.750x0.jpg</t>
  </si>
  <si>
    <t>S500-50185</t>
  </si>
  <si>
    <t>Набор для создания слайма голубой "Slime лаборатория" Мульти-Пульти S500-50185</t>
  </si>
  <si>
    <t>4680211367350</t>
  </si>
  <si>
    <t>https://xn----8sbisbn5bmnn4b.xn--p1ai/wa-data/public/shop/products/10/46/14610/images/27568/27568.750x0.jpg</t>
  </si>
  <si>
    <t>8686</t>
  </si>
  <si>
    <t>Слайм-стик Пришельцы с рогаткой 8686</t>
  </si>
  <si>
    <t>18 × 13.5 см</t>
  </si>
  <si>
    <t>8168138001374</t>
  </si>
  <si>
    <t>Скрепыши и прилипалы</t>
  </si>
  <si>
    <t>https://xn----8sbisbn5bmnn4b.xn--p1ai/wa-data/public/shop/products/29/94/19429/images/37903/37903.750x0.jpg</t>
  </si>
  <si>
    <t>999-9</t>
  </si>
  <si>
    <t>Скрепыши-2 1 шт в ассортименте 999-9</t>
  </si>
  <si>
    <t>6975486109995</t>
  </si>
  <si>
    <t>https://xn----8sbisbn5bmnn4b.xn--p1ai/wa-data/public/shop/products/54/16/21654/images/41556/41556.750x0.JPG</t>
  </si>
  <si>
    <t>XS103</t>
  </si>
  <si>
    <t>Скрепыши3 в капсуле 6 шт в наборе XS103</t>
  </si>
  <si>
    <t>11 × 4 × 10.5 см</t>
  </si>
  <si>
    <t>6682119905083</t>
  </si>
  <si>
    <t>https://xn----8sbisbn5bmnn4b.xn--p1ai/wa-data/public/shop/products/94/01/20194/images/39383/39383.750x0.jpg</t>
  </si>
  <si>
    <t>1104CF</t>
  </si>
  <si>
    <t>Скрепыши 2 120 шт в блоке 1104CF</t>
  </si>
  <si>
    <t>10 × 1 × 4.5 см</t>
  </si>
  <si>
    <t>6682119903911</t>
  </si>
  <si>
    <t>https://xn----8sbisbn5bmnn4b.xn--p1ai/wa-data/public/shop/products/94/99/19994/images/39073/39073.750x0.jpg</t>
  </si>
  <si>
    <t>1101CF</t>
  </si>
  <si>
    <t>Скрепыши 2 в пластиковой упаковке (малая) 25 шт в ассортименте 1101CF</t>
  </si>
  <si>
    <t>11.5 × 3 × 7 см</t>
  </si>
  <si>
    <t>6682119903959</t>
  </si>
  <si>
    <t>https://xn----8sbisbn5bmnn4b.xn--p1ai/wa-data/public/shop/products/95/97/19795/images/38565/38565.750x0.jpg</t>
  </si>
  <si>
    <t>1107CF</t>
  </si>
  <si>
    <t>Скрепыши 2 в банке 20 шт в инд.упаковке в ассортименте 1107CF</t>
  </si>
  <si>
    <t>10.5 × 8 × 8 см</t>
  </si>
  <si>
    <t>6682119903997</t>
  </si>
  <si>
    <t>https://xn----8sbisbn5bmnn4b.xn--p1ai/wa-data/public/shop/products/61/51/15161/images/28773/28773.750x0.jpg</t>
  </si>
  <si>
    <t>F8914</t>
  </si>
  <si>
    <t>Кейс-сюрприз Прилипалы (большой) F8914</t>
  </si>
  <si>
    <t>30 × 5 × 40 см</t>
  </si>
  <si>
    <t>2000000026190</t>
  </si>
  <si>
    <t>https://xn----8sbisbn5bmnn4b.xn--p1ai/wa-data/public/shop/products/33/41/14133/images/25634/25634.750x0.jpg</t>
  </si>
  <si>
    <t>F9914</t>
  </si>
  <si>
    <t>Скрепыши 2 шт набор F9914</t>
  </si>
  <si>
    <t>10 × 23 × 37 см</t>
  </si>
  <si>
    <t>6860896250767</t>
  </si>
  <si>
    <t>СтикБоты</t>
  </si>
  <si>
    <t>https://xn----8sbisbn5bmnn4b.xn--p1ai/wa-data/public/shop/products/40/49/4940/images/18282/18282.750x0.jpg</t>
  </si>
  <si>
    <t>2111</t>
  </si>
  <si>
    <t>СтикБоты Строитель 2111 / jm-02g</t>
  </si>
  <si>
    <t>6968611121115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</si>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</sst>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49" fillId="3" borderId="1" applyFont="0" applyNumberFormat="1" applyFill="1" applyBorder="1" applyAlignment="0">
      <alignment horizontal="general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33723.96x961.jpg"/><Relationship Id="rId2" Type="http://schemas.openxmlformats.org/officeDocument/2006/relationships/image" Target="../media/36086.96x962.jpg"/><Relationship Id="rId3" Type="http://schemas.openxmlformats.org/officeDocument/2006/relationships/image" Target="../media/45538.96x963.jpg"/><Relationship Id="rId4" Type="http://schemas.openxmlformats.org/officeDocument/2006/relationships/image" Target="../media/58598.96x964.png"/><Relationship Id="rId5" Type="http://schemas.openxmlformats.org/officeDocument/2006/relationships/image" Target="../media/35656.96x965.jpg"/><Relationship Id="rId6" Type="http://schemas.openxmlformats.org/officeDocument/2006/relationships/image" Target="../media/39082.96x966.jpg"/><Relationship Id="rId7" Type="http://schemas.openxmlformats.org/officeDocument/2006/relationships/image" Target="../media/36063.96x967.jpg"/><Relationship Id="rId8" Type="http://schemas.openxmlformats.org/officeDocument/2006/relationships/image" Target="../media/36064.96x968.jpg"/><Relationship Id="rId9" Type="http://schemas.openxmlformats.org/officeDocument/2006/relationships/image" Target="../media/39081.96x969.jpg"/><Relationship Id="rId10" Type="http://schemas.openxmlformats.org/officeDocument/2006/relationships/image" Target="../media/40125.96x9610.jpg"/><Relationship Id="rId11" Type="http://schemas.openxmlformats.org/officeDocument/2006/relationships/image" Target="../media/35283.96x9611.jpg"/><Relationship Id="rId12" Type="http://schemas.openxmlformats.org/officeDocument/2006/relationships/image" Target="../media/22350.96x9612.jpg"/><Relationship Id="rId13" Type="http://schemas.openxmlformats.org/officeDocument/2006/relationships/image" Target="../media/39089.96x9613.jpg"/><Relationship Id="rId14" Type="http://schemas.openxmlformats.org/officeDocument/2006/relationships/image" Target="../media/24783.96x9614.jpg"/><Relationship Id="rId15" Type="http://schemas.openxmlformats.org/officeDocument/2006/relationships/image" Target="../media/14340.96x9615.png"/><Relationship Id="rId16" Type="http://schemas.openxmlformats.org/officeDocument/2006/relationships/image" Target="../media/9442.96x9616.jpg"/><Relationship Id="rId17" Type="http://schemas.openxmlformats.org/officeDocument/2006/relationships/image" Target="../media/25277.96x9617.jpg"/><Relationship Id="rId18" Type="http://schemas.openxmlformats.org/officeDocument/2006/relationships/image" Target="../media/17555.96x9618.jpg"/><Relationship Id="rId19" Type="http://schemas.openxmlformats.org/officeDocument/2006/relationships/image" Target="../media/44104.96x9619.jpg"/><Relationship Id="rId20" Type="http://schemas.openxmlformats.org/officeDocument/2006/relationships/image" Target="../media/44115.96x9620.jpg"/><Relationship Id="rId21" Type="http://schemas.openxmlformats.org/officeDocument/2006/relationships/image" Target="../media/45389.96x9621.jpg"/><Relationship Id="rId22" Type="http://schemas.openxmlformats.org/officeDocument/2006/relationships/image" Target="../media/38498.96x9622.jpg"/><Relationship Id="rId23" Type="http://schemas.openxmlformats.org/officeDocument/2006/relationships/image" Target="../media/39072.96x9623.jpg"/><Relationship Id="rId24" Type="http://schemas.openxmlformats.org/officeDocument/2006/relationships/image" Target="../media/42014.96x9624.JPG"/><Relationship Id="rId25" Type="http://schemas.openxmlformats.org/officeDocument/2006/relationships/image" Target="../media/45462.96x9625.jpg"/><Relationship Id="rId26" Type="http://schemas.openxmlformats.org/officeDocument/2006/relationships/image" Target="../media/46321.96x9626.jpg"/><Relationship Id="rId27" Type="http://schemas.openxmlformats.org/officeDocument/2006/relationships/image" Target="../media/47604.96x9627.jpg"/><Relationship Id="rId28" Type="http://schemas.openxmlformats.org/officeDocument/2006/relationships/image" Target="../media/48288.96x9628.JPG"/><Relationship Id="rId29" Type="http://schemas.openxmlformats.org/officeDocument/2006/relationships/image" Target="../media/48764.96x9629.jpg"/><Relationship Id="rId30" Type="http://schemas.openxmlformats.org/officeDocument/2006/relationships/image" Target="../media/49599.96x9630.jpg"/><Relationship Id="rId31" Type="http://schemas.openxmlformats.org/officeDocument/2006/relationships/image" Target="../media/49901.96x9631.jpg"/><Relationship Id="rId32" Type="http://schemas.openxmlformats.org/officeDocument/2006/relationships/image" Target="../media/51450.96x9632.jpg"/><Relationship Id="rId33" Type="http://schemas.openxmlformats.org/officeDocument/2006/relationships/image" Target="../media/52701.96x9633.jpg"/><Relationship Id="rId34" Type="http://schemas.openxmlformats.org/officeDocument/2006/relationships/image" Target="../media/54518.96x9634.jpg"/><Relationship Id="rId35" Type="http://schemas.openxmlformats.org/officeDocument/2006/relationships/image" Target="../media/54592.96x9635.jpg"/><Relationship Id="rId36" Type="http://schemas.openxmlformats.org/officeDocument/2006/relationships/image" Target="../media/58059.96x9636.jpg"/><Relationship Id="rId37" Type="http://schemas.openxmlformats.org/officeDocument/2006/relationships/image" Target="../media/58057.96x9637.jpg"/><Relationship Id="rId38" Type="http://schemas.openxmlformats.org/officeDocument/2006/relationships/image" Target="../media/59190.96x9638.jpg"/><Relationship Id="rId39" Type="http://schemas.openxmlformats.org/officeDocument/2006/relationships/image" Target="../media/63320.96x9639.jpg"/><Relationship Id="rId40" Type="http://schemas.openxmlformats.org/officeDocument/2006/relationships/image" Target="../media/62393.96x9640.jpg"/><Relationship Id="rId41" Type="http://schemas.openxmlformats.org/officeDocument/2006/relationships/image" Target="../media/49719.96x9641.jpg"/><Relationship Id="rId42" Type="http://schemas.openxmlformats.org/officeDocument/2006/relationships/image" Target="../media/47708.96x9642.jpg"/><Relationship Id="rId43" Type="http://schemas.openxmlformats.org/officeDocument/2006/relationships/image" Target="../media/47712.96x9643.jpg"/><Relationship Id="rId44" Type="http://schemas.openxmlformats.org/officeDocument/2006/relationships/image" Target="../media/43209.96x9644.jpg"/><Relationship Id="rId45" Type="http://schemas.openxmlformats.org/officeDocument/2006/relationships/image" Target="../media/42745.96x9645.jpg"/><Relationship Id="rId46" Type="http://schemas.openxmlformats.org/officeDocument/2006/relationships/image" Target="../media/42744.96x9646.jpg"/><Relationship Id="rId47" Type="http://schemas.openxmlformats.org/officeDocument/2006/relationships/image" Target="../media/42944.96x9647.jpg"/><Relationship Id="rId48" Type="http://schemas.openxmlformats.org/officeDocument/2006/relationships/image" Target="../media/48310.96x9648.jpg"/><Relationship Id="rId49" Type="http://schemas.openxmlformats.org/officeDocument/2006/relationships/image" Target="../media/48309.96x9649.jpg"/><Relationship Id="rId50" Type="http://schemas.openxmlformats.org/officeDocument/2006/relationships/image" Target="../media/48311.96x9650.jpg"/><Relationship Id="rId51" Type="http://schemas.openxmlformats.org/officeDocument/2006/relationships/image" Target="../media/51441.96x9651.jpg"/><Relationship Id="rId52" Type="http://schemas.openxmlformats.org/officeDocument/2006/relationships/image" Target="../media/46310.96x9652.jpg"/><Relationship Id="rId53" Type="http://schemas.openxmlformats.org/officeDocument/2006/relationships/image" Target="../media/46322.96x9653.jpg"/><Relationship Id="rId54" Type="http://schemas.openxmlformats.org/officeDocument/2006/relationships/image" Target="../media/42725.96x9654.jpg"/><Relationship Id="rId55" Type="http://schemas.openxmlformats.org/officeDocument/2006/relationships/image" Target="../media/43436.96x9655.jpg"/><Relationship Id="rId56" Type="http://schemas.openxmlformats.org/officeDocument/2006/relationships/image" Target="../media/46511.96x9656.jpg"/><Relationship Id="rId57" Type="http://schemas.openxmlformats.org/officeDocument/2006/relationships/image" Target="../media/46511.96x9657.jpg"/><Relationship Id="rId58" Type="http://schemas.openxmlformats.org/officeDocument/2006/relationships/image" Target="../media/46511.96x9658.jpg"/><Relationship Id="rId59" Type="http://schemas.openxmlformats.org/officeDocument/2006/relationships/image" Target="../media/46511.96x9659.jpg"/><Relationship Id="rId60" Type="http://schemas.openxmlformats.org/officeDocument/2006/relationships/image" Target="../media/42696.96x9660.jpg"/><Relationship Id="rId61" Type="http://schemas.openxmlformats.org/officeDocument/2006/relationships/image" Target="../media/42394.96x9661.jpg"/><Relationship Id="rId62" Type="http://schemas.openxmlformats.org/officeDocument/2006/relationships/image" Target="../media/42531.96x9662.jpg"/><Relationship Id="rId63" Type="http://schemas.openxmlformats.org/officeDocument/2006/relationships/image" Target="../media/49741.96x9663.jpg"/><Relationship Id="rId64" Type="http://schemas.openxmlformats.org/officeDocument/2006/relationships/image" Target="../media/41988.96x9664.JPG"/><Relationship Id="rId65" Type="http://schemas.openxmlformats.org/officeDocument/2006/relationships/image" Target="../media/41801.96x9665.jpg"/><Relationship Id="rId66" Type="http://schemas.openxmlformats.org/officeDocument/2006/relationships/image" Target="../media/42529.96x9666.jpg"/><Relationship Id="rId67" Type="http://schemas.openxmlformats.org/officeDocument/2006/relationships/image" Target="../media/42528.96x9667.jpg"/><Relationship Id="rId68" Type="http://schemas.openxmlformats.org/officeDocument/2006/relationships/image" Target="../media/42747.96x9668.jpg"/><Relationship Id="rId69" Type="http://schemas.openxmlformats.org/officeDocument/2006/relationships/image" Target="../media/43783.96x9669.jpg"/><Relationship Id="rId70" Type="http://schemas.openxmlformats.org/officeDocument/2006/relationships/image" Target="../media/43906.96x9670.jpg"/><Relationship Id="rId71" Type="http://schemas.openxmlformats.org/officeDocument/2006/relationships/image" Target="../media/42722.96x9671.jpg"/><Relationship Id="rId72" Type="http://schemas.openxmlformats.org/officeDocument/2006/relationships/image" Target="../media/42236.96x9672.jpg"/><Relationship Id="rId73" Type="http://schemas.openxmlformats.org/officeDocument/2006/relationships/image" Target="../media/47336.96x9673.jpg"/><Relationship Id="rId74" Type="http://schemas.openxmlformats.org/officeDocument/2006/relationships/image" Target="../media/49057.96x9674.jpg"/><Relationship Id="rId75" Type="http://schemas.openxmlformats.org/officeDocument/2006/relationships/image" Target="../media/49243.96x9675.jpg"/><Relationship Id="rId76" Type="http://schemas.openxmlformats.org/officeDocument/2006/relationships/image" Target="../media/54585.96x9676.jpg"/><Relationship Id="rId77" Type="http://schemas.openxmlformats.org/officeDocument/2006/relationships/image" Target="../media/66764.96x9677.jpg"/><Relationship Id="rId78" Type="http://schemas.openxmlformats.org/officeDocument/2006/relationships/image" Target="../media/43204.96x9678.jpg"/><Relationship Id="rId79" Type="http://schemas.openxmlformats.org/officeDocument/2006/relationships/image" Target="../media/49057.96x9679.jpg"/><Relationship Id="rId80" Type="http://schemas.openxmlformats.org/officeDocument/2006/relationships/image" Target="../media/51441.96x9680.jpg"/><Relationship Id="rId81" Type="http://schemas.openxmlformats.org/officeDocument/2006/relationships/image" Target="../media/51484.96x9681.jpg"/><Relationship Id="rId82" Type="http://schemas.openxmlformats.org/officeDocument/2006/relationships/image" Target="../media/52607.96x9682.jpg"/><Relationship Id="rId83" Type="http://schemas.openxmlformats.org/officeDocument/2006/relationships/image" Target="../media/52610.96x9683.jpg"/><Relationship Id="rId84" Type="http://schemas.openxmlformats.org/officeDocument/2006/relationships/image" Target="../media/52609.96x9684.jpg"/><Relationship Id="rId85" Type="http://schemas.openxmlformats.org/officeDocument/2006/relationships/image" Target="../media/52752.96x9685.jpg"/><Relationship Id="rId86" Type="http://schemas.openxmlformats.org/officeDocument/2006/relationships/image" Target="../media/54047.96x9686.jpg"/><Relationship Id="rId87" Type="http://schemas.openxmlformats.org/officeDocument/2006/relationships/image" Target="../media/56667.96x9687.jpg"/><Relationship Id="rId88" Type="http://schemas.openxmlformats.org/officeDocument/2006/relationships/image" Target="../media/58059.96x9688.jpg"/><Relationship Id="rId89" Type="http://schemas.openxmlformats.org/officeDocument/2006/relationships/image" Target="../media/58057.96x9689.jpg"/><Relationship Id="rId90" Type="http://schemas.openxmlformats.org/officeDocument/2006/relationships/image" Target="../media/58309.96x9690.jpg"/><Relationship Id="rId91" Type="http://schemas.openxmlformats.org/officeDocument/2006/relationships/image" Target="../media/64085.96x9691.jpg"/><Relationship Id="rId92" Type="http://schemas.openxmlformats.org/officeDocument/2006/relationships/image" Target="../media/58860.96x9692.jpg"/><Relationship Id="rId93" Type="http://schemas.openxmlformats.org/officeDocument/2006/relationships/image" Target="../media/59190.96x9693.jpg"/><Relationship Id="rId94" Type="http://schemas.openxmlformats.org/officeDocument/2006/relationships/image" Target="../media/59906.96x9694.jpg"/><Relationship Id="rId95" Type="http://schemas.openxmlformats.org/officeDocument/2006/relationships/image" Target="../media/63320.96x9695.jpg"/><Relationship Id="rId96" Type="http://schemas.openxmlformats.org/officeDocument/2006/relationships/image" Target="../media/62393.96x9696.jpg"/><Relationship Id="rId97" Type="http://schemas.openxmlformats.org/officeDocument/2006/relationships/image" Target="../media/62610.96x9697.jpg"/><Relationship Id="rId98" Type="http://schemas.openxmlformats.org/officeDocument/2006/relationships/image" Target="../media/63394.96x9698.jpg"/><Relationship Id="rId99" Type="http://schemas.openxmlformats.org/officeDocument/2006/relationships/image" Target="../media/63833.96x9699.jpg"/><Relationship Id="rId100" Type="http://schemas.openxmlformats.org/officeDocument/2006/relationships/image" Target="../media/66392.96x96100.jpg"/><Relationship Id="rId101" Type="http://schemas.openxmlformats.org/officeDocument/2006/relationships/image" Target="../media/66390.96x96101.jpg"/><Relationship Id="rId102" Type="http://schemas.openxmlformats.org/officeDocument/2006/relationships/image" Target="../media/65521.96x96102.jpg"/><Relationship Id="rId103" Type="http://schemas.openxmlformats.org/officeDocument/2006/relationships/image" Target="../media/65809.96x96103.jpg"/><Relationship Id="rId104" Type="http://schemas.openxmlformats.org/officeDocument/2006/relationships/image" Target="../media/65594.96x96104.jpg"/><Relationship Id="rId105" Type="http://schemas.openxmlformats.org/officeDocument/2006/relationships/image" Target="../media/65595.96x96105.jpg"/><Relationship Id="rId106" Type="http://schemas.openxmlformats.org/officeDocument/2006/relationships/image" Target="../media/65597.96x96106.jpg"/><Relationship Id="rId107" Type="http://schemas.openxmlformats.org/officeDocument/2006/relationships/image" Target="../media/65598.96x96107.jpg"/><Relationship Id="rId108" Type="http://schemas.openxmlformats.org/officeDocument/2006/relationships/image" Target="../media/65621.96x96108.jpg"/><Relationship Id="rId109" Type="http://schemas.openxmlformats.org/officeDocument/2006/relationships/image" Target="../media/65622.96x96109.jpg"/><Relationship Id="rId110" Type="http://schemas.openxmlformats.org/officeDocument/2006/relationships/image" Target="../media/66654.96x96110.jpg"/><Relationship Id="rId111" Type="http://schemas.openxmlformats.org/officeDocument/2006/relationships/image" Target="../media/66765.96x96111.jpg"/><Relationship Id="rId112" Type="http://schemas.openxmlformats.org/officeDocument/2006/relationships/image" Target="../media/66794.96x96112.jpg"/><Relationship Id="rId113" Type="http://schemas.openxmlformats.org/officeDocument/2006/relationships/image" Target="../media/66802.96x96113.jpg"/><Relationship Id="rId114" Type="http://schemas.openxmlformats.org/officeDocument/2006/relationships/image" Target="../media/68259.96x96114.jpg"/><Relationship Id="rId115" Type="http://schemas.openxmlformats.org/officeDocument/2006/relationships/image" Target="../media/68464.96x96115.jpg"/><Relationship Id="rId116" Type="http://schemas.openxmlformats.org/officeDocument/2006/relationships/image" Target="../media/68100.96x96116.jpg"/><Relationship Id="rId117" Type="http://schemas.openxmlformats.org/officeDocument/2006/relationships/image" Target="../media/68398.96x96117.jpg"/><Relationship Id="rId118" Type="http://schemas.openxmlformats.org/officeDocument/2006/relationships/image" Target="../media/68396.96x96118.jpg"/><Relationship Id="rId119" Type="http://schemas.openxmlformats.org/officeDocument/2006/relationships/image" Target="../media/68619.96x96119.jpeg"/><Relationship Id="rId120" Type="http://schemas.openxmlformats.org/officeDocument/2006/relationships/image" Target="../media/68705.96x96120.jpg"/><Relationship Id="rId121" Type="http://schemas.openxmlformats.org/officeDocument/2006/relationships/image" Target="../media/52421.96x96121.jpg"/><Relationship Id="rId122" Type="http://schemas.openxmlformats.org/officeDocument/2006/relationships/image" Target="../media/42089.96x96122.jpg"/><Relationship Id="rId123" Type="http://schemas.openxmlformats.org/officeDocument/2006/relationships/image" Target="../media/45241.96x96123.jpg"/><Relationship Id="rId124" Type="http://schemas.openxmlformats.org/officeDocument/2006/relationships/image" Target="../media/46519.96x96124.jpg"/><Relationship Id="rId125" Type="http://schemas.openxmlformats.org/officeDocument/2006/relationships/image" Target="../media/43663.96x96125.jpg"/><Relationship Id="rId126" Type="http://schemas.openxmlformats.org/officeDocument/2006/relationships/image" Target="../media/67508.96x96126.png"/><Relationship Id="rId127" Type="http://schemas.openxmlformats.org/officeDocument/2006/relationships/image" Target="../media/52333.96x96127.jpeg"/><Relationship Id="rId128" Type="http://schemas.openxmlformats.org/officeDocument/2006/relationships/image" Target="../media/49243.96x96128.jpg"/><Relationship Id="rId129" Type="http://schemas.openxmlformats.org/officeDocument/2006/relationships/image" Target="../media/38412.96x96129.jpg"/><Relationship Id="rId130" Type="http://schemas.openxmlformats.org/officeDocument/2006/relationships/image" Target="../media/38410.96x96130.jpg"/><Relationship Id="rId131" Type="http://schemas.openxmlformats.org/officeDocument/2006/relationships/image" Target="../media/38400.96x96131.jpg"/><Relationship Id="rId132" Type="http://schemas.openxmlformats.org/officeDocument/2006/relationships/image" Target="../media/38401.96x96132.jpg"/><Relationship Id="rId133" Type="http://schemas.openxmlformats.org/officeDocument/2006/relationships/image" Target="../media/38399.96x96133.jpg"/><Relationship Id="rId134" Type="http://schemas.openxmlformats.org/officeDocument/2006/relationships/image" Target="../media/46511.96x96134.jpg"/><Relationship Id="rId135" Type="http://schemas.openxmlformats.org/officeDocument/2006/relationships/image" Target="../media/46511.96x96135.jpg"/><Relationship Id="rId136" Type="http://schemas.openxmlformats.org/officeDocument/2006/relationships/image" Target="../media/46511.96x96136.jpg"/><Relationship Id="rId137" Type="http://schemas.openxmlformats.org/officeDocument/2006/relationships/image" Target="../media/46511.96x96137.jpg"/><Relationship Id="rId138" Type="http://schemas.openxmlformats.org/officeDocument/2006/relationships/image" Target="../media/57844.96x96138.jpg"/><Relationship Id="rId139" Type="http://schemas.openxmlformats.org/officeDocument/2006/relationships/image" Target="../media/59920.96x96139.jpg"/><Relationship Id="rId140" Type="http://schemas.openxmlformats.org/officeDocument/2006/relationships/image" Target="../media/22846.96x96140.jpg"/><Relationship Id="rId141" Type="http://schemas.openxmlformats.org/officeDocument/2006/relationships/image" Target="../media/68462.96x96141.jpg"/><Relationship Id="rId142" Type="http://schemas.openxmlformats.org/officeDocument/2006/relationships/image" Target="../media/63048.96x96142.jpg"/><Relationship Id="rId143" Type="http://schemas.openxmlformats.org/officeDocument/2006/relationships/image" Target="../media/3485.96x96143.JPG"/><Relationship Id="rId144" Type="http://schemas.openxmlformats.org/officeDocument/2006/relationships/image" Target="../media/63023.96x96144.jpg"/><Relationship Id="rId145" Type="http://schemas.openxmlformats.org/officeDocument/2006/relationships/image" Target="../media/63001.96x96145.jpg"/><Relationship Id="rId146" Type="http://schemas.openxmlformats.org/officeDocument/2006/relationships/image" Target="../media/63021.96x96146.png"/><Relationship Id="rId147" Type="http://schemas.openxmlformats.org/officeDocument/2006/relationships/image" Target="../media/63008.96x96147.jpg"/><Relationship Id="rId148" Type="http://schemas.openxmlformats.org/officeDocument/2006/relationships/image" Target="../media/63009.96x96148.jpg"/><Relationship Id="rId149" Type="http://schemas.openxmlformats.org/officeDocument/2006/relationships/image" Target="../media/38976.96x96149.jpg"/><Relationship Id="rId150" Type="http://schemas.openxmlformats.org/officeDocument/2006/relationships/image" Target="../media/3570.96x96150.jpg"/><Relationship Id="rId151" Type="http://schemas.openxmlformats.org/officeDocument/2006/relationships/image" Target="../media/63050.96x96151.jpg"/><Relationship Id="rId152" Type="http://schemas.openxmlformats.org/officeDocument/2006/relationships/image" Target="../media/63028.96x96152.jpg"/><Relationship Id="rId153" Type="http://schemas.openxmlformats.org/officeDocument/2006/relationships/image" Target="../media/39089.96x96153.jpg"/><Relationship Id="rId154" Type="http://schemas.openxmlformats.org/officeDocument/2006/relationships/image" Target="../media/68390.96x96154.jpg"/><Relationship Id="rId155" Type="http://schemas.openxmlformats.org/officeDocument/2006/relationships/image" Target="../media/68392.96x96155.jpg"/><Relationship Id="rId156" Type="http://schemas.openxmlformats.org/officeDocument/2006/relationships/image" Target="../media/68417.96x96156.jpg"/><Relationship Id="rId157" Type="http://schemas.openxmlformats.org/officeDocument/2006/relationships/image" Target="../media/68425.96x96157.jpg"/><Relationship Id="rId158" Type="http://schemas.openxmlformats.org/officeDocument/2006/relationships/image" Target="../media/68426.96x96158.jpg"/><Relationship Id="rId159" Type="http://schemas.openxmlformats.org/officeDocument/2006/relationships/image" Target="../media/68675.96x96159.jpg"/><Relationship Id="rId160" Type="http://schemas.openxmlformats.org/officeDocument/2006/relationships/image" Target="../media/68674.96x96160.jpg"/><Relationship Id="rId161" Type="http://schemas.openxmlformats.org/officeDocument/2006/relationships/image" Target="../media/68673.96x96161.jpg"/><Relationship Id="rId162" Type="http://schemas.openxmlformats.org/officeDocument/2006/relationships/image" Target="../media/68672.96x96162.jpg"/><Relationship Id="rId163" Type="http://schemas.openxmlformats.org/officeDocument/2006/relationships/image" Target="../media/68671.96x96163.jpg"/><Relationship Id="rId164" Type="http://schemas.openxmlformats.org/officeDocument/2006/relationships/image" Target="../media/7343.96x96164.jpg"/><Relationship Id="rId165" Type="http://schemas.openxmlformats.org/officeDocument/2006/relationships/image" Target="../media/9442.96x96165.jpg"/><Relationship Id="rId166" Type="http://schemas.openxmlformats.org/officeDocument/2006/relationships/image" Target="../media/23585.96x96166.jpg"/><Relationship Id="rId167" Type="http://schemas.openxmlformats.org/officeDocument/2006/relationships/image" Target="../media/22350.96x96167.jpg"/><Relationship Id="rId168" Type="http://schemas.openxmlformats.org/officeDocument/2006/relationships/image" Target="../media/33723.96x96168.jpg"/><Relationship Id="rId169" Type="http://schemas.openxmlformats.org/officeDocument/2006/relationships/image" Target="../media/36086.96x96169.jpg"/><Relationship Id="rId170" Type="http://schemas.openxmlformats.org/officeDocument/2006/relationships/image" Target="../media/36087.96x96170.jpg"/><Relationship Id="rId171" Type="http://schemas.openxmlformats.org/officeDocument/2006/relationships/image" Target="../media/36088.96x96171.jpg"/><Relationship Id="rId172" Type="http://schemas.openxmlformats.org/officeDocument/2006/relationships/image" Target="../media/35976.96x96172.jpg"/><Relationship Id="rId173" Type="http://schemas.openxmlformats.org/officeDocument/2006/relationships/image" Target="../media/36063.96x96173.jpg"/><Relationship Id="rId174" Type="http://schemas.openxmlformats.org/officeDocument/2006/relationships/image" Target="../media/35656.96x96174.jpg"/><Relationship Id="rId175" Type="http://schemas.openxmlformats.org/officeDocument/2006/relationships/image" Target="../media/35977.96x96175.jpg"/><Relationship Id="rId176" Type="http://schemas.openxmlformats.org/officeDocument/2006/relationships/image" Target="../media/36064.96x96176.jpg"/><Relationship Id="rId177" Type="http://schemas.openxmlformats.org/officeDocument/2006/relationships/image" Target="../media/35633.96x96177.jpg"/><Relationship Id="rId178" Type="http://schemas.openxmlformats.org/officeDocument/2006/relationships/image" Target="../media/35954.96x96178.jpg"/><Relationship Id="rId179" Type="http://schemas.openxmlformats.org/officeDocument/2006/relationships/image" Target="../media/35955.96x96179.jpg"/><Relationship Id="rId180" Type="http://schemas.openxmlformats.org/officeDocument/2006/relationships/image" Target="../media/45538.96x96180.jpg"/><Relationship Id="rId181" Type="http://schemas.openxmlformats.org/officeDocument/2006/relationships/image" Target="../media/69062.96x96181.jpg"/><Relationship Id="rId182" Type="http://schemas.openxmlformats.org/officeDocument/2006/relationships/image" Target="../media/69063.96x96182.jpg"/><Relationship Id="rId183" Type="http://schemas.openxmlformats.org/officeDocument/2006/relationships/image" Target="../media/44163.96x96183.jpg"/><Relationship Id="rId184" Type="http://schemas.openxmlformats.org/officeDocument/2006/relationships/image" Target="../media/45389.96x96184.jpg"/><Relationship Id="rId185" Type="http://schemas.openxmlformats.org/officeDocument/2006/relationships/image" Target="../media/50919.96x96185.jpg"/><Relationship Id="rId186" Type="http://schemas.openxmlformats.org/officeDocument/2006/relationships/image" Target="../media/51092.96x96186.png"/><Relationship Id="rId187" Type="http://schemas.openxmlformats.org/officeDocument/2006/relationships/image" Target="../media/51720.96x96187.jpg"/><Relationship Id="rId188" Type="http://schemas.openxmlformats.org/officeDocument/2006/relationships/image" Target="../media/56772.96x96188.jpg"/><Relationship Id="rId189" Type="http://schemas.openxmlformats.org/officeDocument/2006/relationships/image" Target="../media/68729.96x96189.jpg"/><Relationship Id="rId190" Type="http://schemas.openxmlformats.org/officeDocument/2006/relationships/image" Target="../media/69469.96x96190.jpg"/><Relationship Id="rId191" Type="http://schemas.openxmlformats.org/officeDocument/2006/relationships/image" Target="../media/69828.96x96191.jpg"/><Relationship Id="rId192" Type="http://schemas.openxmlformats.org/officeDocument/2006/relationships/image" Target="../media/69883.96x96192.jpg"/><Relationship Id="rId193" Type="http://schemas.openxmlformats.org/officeDocument/2006/relationships/image" Target="../media/69920.96x96193.png"/><Relationship Id="rId194" Type="http://schemas.openxmlformats.org/officeDocument/2006/relationships/image" Target="../media/44754.96x96194.jpg"/><Relationship Id="rId195" Type="http://schemas.openxmlformats.org/officeDocument/2006/relationships/image" Target="../media/69937.96x96195.jpg"/><Relationship Id="rId196" Type="http://schemas.openxmlformats.org/officeDocument/2006/relationships/image" Target="../media/69936.96x96196.jpg"/><Relationship Id="rId197" Type="http://schemas.openxmlformats.org/officeDocument/2006/relationships/image" Target="../media/69935.96x96197.jpg"/><Relationship Id="rId198" Type="http://schemas.openxmlformats.org/officeDocument/2006/relationships/image" Target="../media/44104.96x96198.jpg"/><Relationship Id="rId199" Type="http://schemas.openxmlformats.org/officeDocument/2006/relationships/image" Target="../media/44115.96x96199.jpg"/><Relationship Id="rId200" Type="http://schemas.openxmlformats.org/officeDocument/2006/relationships/image" Target="../media/21260.96x96200.jpg"/><Relationship Id="rId201" Type="http://schemas.openxmlformats.org/officeDocument/2006/relationships/image" Target="../media/30173.96x96201.jpg"/><Relationship Id="rId202" Type="http://schemas.openxmlformats.org/officeDocument/2006/relationships/image" Target="../media/50876.96x96202.jpeg"/><Relationship Id="rId203" Type="http://schemas.openxmlformats.org/officeDocument/2006/relationships/image" Target="../media/50840.96x96203.jpeg"/><Relationship Id="rId204" Type="http://schemas.openxmlformats.org/officeDocument/2006/relationships/image" Target="../media/49982.96x96204.jpg"/><Relationship Id="rId205" Type="http://schemas.openxmlformats.org/officeDocument/2006/relationships/image" Target="../media/45874.96x96205.jpg"/><Relationship Id="rId206" Type="http://schemas.openxmlformats.org/officeDocument/2006/relationships/image" Target="../media/57387.96x96206.png"/><Relationship Id="rId207" Type="http://schemas.openxmlformats.org/officeDocument/2006/relationships/image" Target="../media/50885.96x96207.jpeg"/><Relationship Id="rId208" Type="http://schemas.openxmlformats.org/officeDocument/2006/relationships/image" Target="../media/50898.96x96208.jpeg"/><Relationship Id="rId209" Type="http://schemas.openxmlformats.org/officeDocument/2006/relationships/image" Target="../media/7117.96x96209.jpg"/><Relationship Id="rId210" Type="http://schemas.openxmlformats.org/officeDocument/2006/relationships/image" Target="../media/57692.96x96210.png"/><Relationship Id="rId211" Type="http://schemas.openxmlformats.org/officeDocument/2006/relationships/image" Target="../media/69654.96x96211.jpg"/><Relationship Id="rId212" Type="http://schemas.openxmlformats.org/officeDocument/2006/relationships/image" Target="../media/6714.96x96212.jpg"/><Relationship Id="rId213" Type="http://schemas.openxmlformats.org/officeDocument/2006/relationships/image" Target="../media/66350.96x96213.jpg"/><Relationship Id="rId214" Type="http://schemas.openxmlformats.org/officeDocument/2006/relationships/image" Target="../media/64595.96x96214.jpeg"/><Relationship Id="rId215" Type="http://schemas.openxmlformats.org/officeDocument/2006/relationships/image" Target="../media/6142.96x96215.jpg"/><Relationship Id="rId216" Type="http://schemas.openxmlformats.org/officeDocument/2006/relationships/image" Target="../media/66500.96x96216.jpg"/><Relationship Id="rId217" Type="http://schemas.openxmlformats.org/officeDocument/2006/relationships/image" Target="../media/66502.96x96217.jpg"/><Relationship Id="rId218" Type="http://schemas.openxmlformats.org/officeDocument/2006/relationships/image" Target="../media/68308.96x96218.jpg"/><Relationship Id="rId219" Type="http://schemas.openxmlformats.org/officeDocument/2006/relationships/image" Target="../media/68309.96x96219.jpg"/><Relationship Id="rId220" Type="http://schemas.openxmlformats.org/officeDocument/2006/relationships/image" Target="../media/69653.96x96220.jpg"/><Relationship Id="rId221" Type="http://schemas.openxmlformats.org/officeDocument/2006/relationships/image" Target="../media/58097.96x96221.jpg"/><Relationship Id="rId222" Type="http://schemas.openxmlformats.org/officeDocument/2006/relationships/image" Target="../media/52616.96x96222.png"/><Relationship Id="rId223" Type="http://schemas.openxmlformats.org/officeDocument/2006/relationships/image" Target="../media/33195.96x96223.jpg"/><Relationship Id="rId224" Type="http://schemas.openxmlformats.org/officeDocument/2006/relationships/image" Target="../media/35283.96x96224.jpg"/><Relationship Id="rId225" Type="http://schemas.openxmlformats.org/officeDocument/2006/relationships/image" Target="../media/52920.96x96225.jpg"/><Relationship Id="rId226" Type="http://schemas.openxmlformats.org/officeDocument/2006/relationships/image" Target="../media/52898.96x96226.jpg"/><Relationship Id="rId227" Type="http://schemas.openxmlformats.org/officeDocument/2006/relationships/image" Target="../media/52909.96x96227.jpg"/><Relationship Id="rId228" Type="http://schemas.openxmlformats.org/officeDocument/2006/relationships/image" Target="../media/52918.96x96228.jpg"/><Relationship Id="rId229" Type="http://schemas.openxmlformats.org/officeDocument/2006/relationships/image" Target="../media/61840.96x96229.jpg"/><Relationship Id="rId230" Type="http://schemas.openxmlformats.org/officeDocument/2006/relationships/image" Target="../media/61855.96x96230.jpg"/><Relationship Id="rId231" Type="http://schemas.openxmlformats.org/officeDocument/2006/relationships/image" Target="../media/65532.96x96231.jpg"/><Relationship Id="rId232" Type="http://schemas.openxmlformats.org/officeDocument/2006/relationships/image" Target="../media/65537.96x96232.jpg"/><Relationship Id="rId233" Type="http://schemas.openxmlformats.org/officeDocument/2006/relationships/image" Target="../media/65590.96x96233.jpg"/><Relationship Id="rId234" Type="http://schemas.openxmlformats.org/officeDocument/2006/relationships/image" Target="../media/65591.96x96234.jpg"/><Relationship Id="rId235" Type="http://schemas.openxmlformats.org/officeDocument/2006/relationships/image" Target="../media/65507.96x96235.jpg"/><Relationship Id="rId236" Type="http://schemas.openxmlformats.org/officeDocument/2006/relationships/image" Target="../media/65508.96x96236.jpg"/><Relationship Id="rId237" Type="http://schemas.openxmlformats.org/officeDocument/2006/relationships/image" Target="../media/69495.96x96237.jpg"/><Relationship Id="rId238" Type="http://schemas.openxmlformats.org/officeDocument/2006/relationships/image" Target="../media/52911.96x96238.jpg"/><Relationship Id="rId239" Type="http://schemas.openxmlformats.org/officeDocument/2006/relationships/image" Target="../media/52896.96x96239.jpg"/><Relationship Id="rId240" Type="http://schemas.openxmlformats.org/officeDocument/2006/relationships/image" Target="../media/50321.96x96240.jpeg"/><Relationship Id="rId241" Type="http://schemas.openxmlformats.org/officeDocument/2006/relationships/image" Target="../media/69496.96x96241.jpg"/><Relationship Id="rId242" Type="http://schemas.openxmlformats.org/officeDocument/2006/relationships/image" Target="../media/40125.96x96242.jpg"/><Relationship Id="rId243" Type="http://schemas.openxmlformats.org/officeDocument/2006/relationships/image" Target="../media/54063.96x96243.JPG"/><Relationship Id="rId244" Type="http://schemas.openxmlformats.org/officeDocument/2006/relationships/image" Target="../media/54056.96x96244.JPG"/><Relationship Id="rId245" Type="http://schemas.openxmlformats.org/officeDocument/2006/relationships/image" Target="../media/54086.96x96245.png"/><Relationship Id="rId246" Type="http://schemas.openxmlformats.org/officeDocument/2006/relationships/image" Target="../media/59920.96x96246.jpg"/><Relationship Id="rId247" Type="http://schemas.openxmlformats.org/officeDocument/2006/relationships/image" Target="../media/52206.96x96247.jpg"/><Relationship Id="rId248" Type="http://schemas.openxmlformats.org/officeDocument/2006/relationships/image" Target="../media/62610.96x96248.jpg"/><Relationship Id="rId249" Type="http://schemas.openxmlformats.org/officeDocument/2006/relationships/image" Target="../media/67508.96x96249.png"/><Relationship Id="rId250" Type="http://schemas.openxmlformats.org/officeDocument/2006/relationships/image" Target="../media/52500.96x96250.jpeg"/><Relationship Id="rId251" Type="http://schemas.openxmlformats.org/officeDocument/2006/relationships/image" Target="../media/52508.96x96251.jpeg"/><Relationship Id="rId252" Type="http://schemas.openxmlformats.org/officeDocument/2006/relationships/image" Target="../media/24791.96x96252.jpg"/><Relationship Id="rId253" Type="http://schemas.openxmlformats.org/officeDocument/2006/relationships/image" Target="../media/52494.96x96253.jpeg"/><Relationship Id="rId254" Type="http://schemas.openxmlformats.org/officeDocument/2006/relationships/image" Target="../media/45962.96x96254.jpg"/><Relationship Id="rId255" Type="http://schemas.openxmlformats.org/officeDocument/2006/relationships/image" Target="../media/27568.96x96255.jpg"/><Relationship Id="rId256" Type="http://schemas.openxmlformats.org/officeDocument/2006/relationships/image" Target="../media/58598.96x96256.png"/><Relationship Id="rId257" Type="http://schemas.openxmlformats.org/officeDocument/2006/relationships/image" Target="../media/37903.96x96257.jpg"/><Relationship Id="rId258" Type="http://schemas.openxmlformats.org/officeDocument/2006/relationships/image" Target="../media/41556.96x96258.JPG"/><Relationship Id="rId259" Type="http://schemas.openxmlformats.org/officeDocument/2006/relationships/image" Target="../media/39383.96x96259.jpg"/><Relationship Id="rId260" Type="http://schemas.openxmlformats.org/officeDocument/2006/relationships/image" Target="../media/39073.96x96260.jpg"/><Relationship Id="rId261" Type="http://schemas.openxmlformats.org/officeDocument/2006/relationships/image" Target="../media/39072.96x96261.jpg"/><Relationship Id="rId262" Type="http://schemas.openxmlformats.org/officeDocument/2006/relationships/image" Target="../media/38565.96x96262.jpg"/><Relationship Id="rId263" Type="http://schemas.openxmlformats.org/officeDocument/2006/relationships/image" Target="../media/38498.96x96263.jpg"/><Relationship Id="rId264" Type="http://schemas.openxmlformats.org/officeDocument/2006/relationships/image" Target="../media/28773.96x96264.jpg"/><Relationship Id="rId265" Type="http://schemas.openxmlformats.org/officeDocument/2006/relationships/image" Target="../media/25634.96x96265.jpg"/><Relationship Id="rId266" Type="http://schemas.openxmlformats.org/officeDocument/2006/relationships/image" Target="../media/25277.96x96266.jpg"/><Relationship Id="rId267" Type="http://schemas.openxmlformats.org/officeDocument/2006/relationships/image" Target="../media/17555.96x96267.jpg"/><Relationship Id="rId268" Type="http://schemas.openxmlformats.org/officeDocument/2006/relationships/image" Target="../media/18282.96x96268.jpg"/><Relationship Id="rId269" Type="http://schemas.openxmlformats.org/officeDocument/2006/relationships/image" Target="../media/14340.96x96269.png"/><Relationship Id="rId270" Type="http://schemas.openxmlformats.org/officeDocument/2006/relationships/image" Target="../media/24783.96x96270.jpg"/><Relationship Id="rId271" Type="http://schemas.openxmlformats.org/officeDocument/2006/relationships/image" Target="../media/39082.96x96271.jpg"/><Relationship Id="rId272" Type="http://schemas.openxmlformats.org/officeDocument/2006/relationships/image" Target="../media/39081.96x9627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12</xdr:row>
      <xdr:rowOff>19050</xdr:rowOff>
    </xdr:from>
    <xdr:ext cx="914400" cy="914400"/>
    <xdr:pic>
      <xdr:nvPicPr>
        <xdr:cNvPr id="1" name="product_718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914400" cy="914400"/>
    <xdr:pic>
      <xdr:nvPicPr>
        <xdr:cNvPr id="2" name="product_74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914400" cy="914400"/>
    <xdr:pic>
      <xdr:nvPicPr>
        <xdr:cNvPr id="3" name="product_1942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4" name="product_15438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5" name="product_721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6" name="product_12091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7" name="product_744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8" name="product_745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9" name="product_12089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10" name="product_16916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11" name="product_613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12" name="product_830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3" name="product_717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4" name="product_125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5" name="product_1255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6" name="product_756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7" name="product_1266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8" name="product_126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9" name="product_18899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20" name="product_18900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21" name="product_19441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22" name="product_616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23" name="product_12081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24" name="product_17936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25" name="product_19583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26" name="product_20001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7" name="product_20391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8" name="product_20534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9" name="product_20601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30" name="product_20819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31" name="product_20985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32" name="product_21303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33" name="product_21753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34" name="product_22612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35" name="product_22613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36" name="product_23463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37" name="product_23855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8" name="product_24210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9" name="product_24555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40" name="product_25658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41" name="product_20807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42" name="product_20420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43" name="product_20425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44" name="product_18535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45" name="product_18355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46" name="product_18354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47" name="product_18428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48" name="product_20539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49" name="product_20540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50" name="product_20538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51" name="product_21302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52" name="product_19998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53" name="product_20002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54" name="product_18342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55" name="product_18651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56" name="product_20071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57" name="product_20078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58" name="product_20079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59" name="product_20108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60" name="product_18325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61" name="product_18216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62" name="product_18251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63" name="product_20397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64" name="product_17816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65" name="product_17817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66" name="product_18256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67" name="product_18254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68" name="product_18247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69" name="product_18823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70" name="product_18873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71" name="product_18233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72" name="product_18015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73" name="product_20273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74" name="product_20670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75" name="product_20717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76" name="product_22619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77" name="product_1734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78" name="product_18620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79" name="product_20670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80" name="product_21302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81" name="product_21327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82" name="product_21662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83" name="product_21663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84" name="product_21664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85" name="product_21810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86" name="product_22334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87" name="product_23316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88" name="product_23463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89" name="product_23855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90" name="product_23915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91" name="product_23916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92" name="product_24125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93" name="product_24210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94" name="product_24549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95" name="product_24555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96" name="product_25658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97" name="product_25763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98" name="product_25952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99" name="product_26072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100" name="product_26619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101" name="product_26620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102" name="product_26964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103" name="product_26976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104" name="product_26978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105" name="product_26979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106" name="product_26981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107" name="product_26982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108" name="product_27027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109" name="product_27028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110" name="product_27658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111" name="product_27705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112" name="product_27724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113" name="product_27726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114" name="product_28179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115" name="product_28186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16" name="product_28425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117" name="product_28579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118" name="product_28580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19" name="product_28656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20" name="product_28719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21" name="product_21557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22" name="product_666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23" name="product_682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24" name="product_20073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25" name="product_18815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26" name="product_28060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27" name="product_21540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28" name="product_20717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29" name="product_654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30" name="product_653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31" name="product_652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32" name="product_651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33" name="product_650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34" name="product_20071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35" name="product_20078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36" name="product_20079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37" name="product_20108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38" name="product_23785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39" name="product_18241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40" name="product_1197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41" name="product_28185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42" name="product_25825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43" name="product_1215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44" name="product_1217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45" name="product_1218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46" name="product_1229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47" name="product_1230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48" name="product_1231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49" name="product_1232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50" name="product_1239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51" name="product_1245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52" name="product_1247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53" name="product_717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54" name="product_28572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55" name="product_28574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56" name="product_28581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57" name="product_28586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58" name="product_28587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59" name="product_28728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60" name="product_28725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61" name="product_28724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62" name="product_28722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63" name="product_28720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64" name="product_771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65" name="product_756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66" name="product_889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67" name="product_830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68" name="product_718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69" name="product_747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70" name="product_751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71" name="product_752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72" name="product_742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73" name="product_744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74" name="product_721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75" name="product_743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76" name="product_745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77" name="product_719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78" name="product_735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79" name="product_736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80" name="product_19426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81" name="product_28990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82" name="product_28991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83" name="product_19009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84" name="product_19441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85" name="product_21213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86" name="product_21215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87" name="product_21391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88" name="product_23349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89" name="product_28744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90" name="product_29034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91" name="product_29326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92" name="product_29363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93" name="product_29365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94" name="product_19324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95" name="product_29380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96" name="product_29379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97" name="product_29378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98" name="product_18899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99" name="product_18900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200" name="product_2026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201" name="product_988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202" name="product_1004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203" name="product_942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204" name="product_20904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205" name="product_19860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206" name="product_981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207" name="product_979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208" name="product_985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209" name="product_931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210" name="product_926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211" name="product_921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212" name="product_916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213" name="product_1002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214" name="product_995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215" name="product_1000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216" name="product_27173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217" name="product_27176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218" name="product_28289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219" name="product_28290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20" name="product_29207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21" name="product_633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22" name="product_641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23" name="product_645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24" name="product_613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25" name="product_618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26" name="product_21681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27" name="product_21688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28" name="product_21689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29" name="product_25398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30" name="product_25401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31" name="product_26945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32" name="product_26946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33" name="product_26973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34" name="product_26974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35" name="product_26975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36" name="product_26985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37" name="product_29226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38" name="product_635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39" name="product_631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40" name="product_21103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41" name="product_29227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42" name="product_16916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43" name="product_17890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44" name="product_17896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45" name="product_22343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46" name="product_18241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47" name="product_21500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48" name="product_25763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49" name="product_28060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50" name="product_21596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51" name="product_21597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52" name="product_1095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53" name="product_21595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54" name="product_19756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55" name="product_1205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56" name="product_15438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57" name="product_642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58" name="product_17686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59" name="product_16005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60" name="product_12083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61" name="product_12081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62" name="product_1129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63" name="product_616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64" name="product_1131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65" name="product_1135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66" name="product_1266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67" name="product_1261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68" name="product_1271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69" name="product_1255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70" name="product_1257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71" name="product_12091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72" name="product_12089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xn----8sbisbn5bmnn4b.xn--p1ai/" TargetMode="External"/><Relationship Id="rId_hyperlink_2" Type="http://schemas.openxmlformats.org/officeDocument/2006/relationships/hyperlink" Target="https://xn----8sbisbn5bmnn4b.xn--p1ai/wa-data/public/shop/products/64/73/17364/images/33723/33723.750x0.jpg" TargetMode="External"/><Relationship Id="rId_hyperlink_3" Type="http://schemas.openxmlformats.org/officeDocument/2006/relationships/hyperlink" Target="https://xn----8sbisbn5bmnn4b.xn--p1ai/wa-data/public/shop/products/20/86/18620/images/36086/36086.750x0.jpg" TargetMode="External"/><Relationship Id="rId_hyperlink_4" Type="http://schemas.openxmlformats.org/officeDocument/2006/relationships/hyperlink" Target="https://xn----8sbisbn5bmnn4b.xn--p1ai/wa-data/public/shop/products/12/32/23212/images/45538/45538.750x0.jpg" TargetMode="External"/><Relationship Id="rId_hyperlink_5" Type="http://schemas.openxmlformats.org/officeDocument/2006/relationships/hyperlink" Target="https://xn----8sbisbn5bmnn4b.xn--p1ai/wa-data/public/shop/products/52/99/9952/images/58598/58598.750x0.png" TargetMode="External"/><Relationship Id="rId_hyperlink_6" Type="http://schemas.openxmlformats.org/officeDocument/2006/relationships/hyperlink" Target="https://xn----8sbisbn5bmnn4b.xn--p1ai/wa-data/public/shop/products/92/83/18392/images/35656/35656.750x0.jpg" TargetMode="External"/><Relationship Id="rId_hyperlink_7" Type="http://schemas.openxmlformats.org/officeDocument/2006/relationships/hyperlink" Target="https://xn----8sbisbn5bmnn4b.xn--p1ai/wa-data/public/shop/products/02/00/20002/images/39082/39082.750x0.jpg" TargetMode="External"/><Relationship Id="rId_hyperlink_8" Type="http://schemas.openxmlformats.org/officeDocument/2006/relationships/hyperlink" Target="https://xn----8sbisbn5bmnn4b.xn--p1ai/wa-data/public/shop/products/98/85/18598/images/36063/36063.750x0.jpg" TargetMode="External"/><Relationship Id="rId_hyperlink_9" Type="http://schemas.openxmlformats.org/officeDocument/2006/relationships/hyperlink" Target="https://xn----8sbisbn5bmnn4b.xn--p1ai/wa-data/public/shop/products/99/85/18599/images/36064/36064.750x0.jpg" TargetMode="External"/><Relationship Id="rId_hyperlink_10" Type="http://schemas.openxmlformats.org/officeDocument/2006/relationships/hyperlink" Target="https://xn----8sbisbn5bmnn4b.xn--p1ai/wa-data/public/shop/products/00/00/20000/images/39081/39081.750x0.jpg" TargetMode="External"/><Relationship Id="rId_hyperlink_11" Type="http://schemas.openxmlformats.org/officeDocument/2006/relationships/hyperlink" Target="https://xn----8sbisbn5bmnn4b.xn--p1ai/wa-data/public/shop/products/60/09/20960/images/40125/40125.750x0.jpg" TargetMode="External"/><Relationship Id="rId_hyperlink_12" Type="http://schemas.openxmlformats.org/officeDocument/2006/relationships/hyperlink" Target="https://xn----8sbisbn5bmnn4b.xn--p1ai/wa-data/public/shop/products/00/82/18200/images/35283/35283.750x0.jpg" TargetMode="External"/><Relationship Id="rId_hyperlink_13" Type="http://schemas.openxmlformats.org/officeDocument/2006/relationships/hyperlink" Target="https://xn----8sbisbn5bmnn4b.xn--p1ai/wa-data/public/shop/products/95/31/13195/images/22350/22350.750x0.jpg" TargetMode="External"/><Relationship Id="rId_hyperlink_14" Type="http://schemas.openxmlformats.org/officeDocument/2006/relationships/hyperlink" Target="https://xn----8sbisbn5bmnn4b.xn--p1ai/wa-data/public/shop/products/42/97/19742/images/39089/39089.750x0.jpg" TargetMode="External"/><Relationship Id="rId_hyperlink_15" Type="http://schemas.openxmlformats.org/officeDocument/2006/relationships/hyperlink" Target="https://xn----8sbisbn5bmnn4b.xn--p1ai/wa-data/public/shop/products/85/03/10385/images/24783/24783.750x0.jpg" TargetMode="External"/><Relationship Id="rId_hyperlink_16" Type="http://schemas.openxmlformats.org/officeDocument/2006/relationships/hyperlink" Target="https://xn----8sbisbn5bmnn4b.xn--p1ai/wa-data/public/shop/products/22/03/10322/images/14340/14340.750x0.png" TargetMode="External"/><Relationship Id="rId_hyperlink_17" Type="http://schemas.openxmlformats.org/officeDocument/2006/relationships/hyperlink" Target="https://xn----8sbisbn5bmnn4b.xn--p1ai/wa-data/public/shop/products/42/73/7342/images/9442/9442.750x0.jpg" TargetMode="External"/><Relationship Id="rId_hyperlink_18" Type="http://schemas.openxmlformats.org/officeDocument/2006/relationships/hyperlink" Target="https://xn----8sbisbn5bmnn4b.xn--p1ai/wa-data/public/shop/products/29/43/4329/images/25277/25277.750x0.jpg" TargetMode="External"/><Relationship Id="rId_hyperlink_19" Type="http://schemas.openxmlformats.org/officeDocument/2006/relationships/hyperlink" Target="https://xn----8sbisbn5bmnn4b.xn--p1ai/wa-data/public/shop/products/05/43/4305/images/17555/17555.750x0.jpg" TargetMode="External"/><Relationship Id="rId_hyperlink_20" Type="http://schemas.openxmlformats.org/officeDocument/2006/relationships/hyperlink" Target="https://xn----8sbisbn5bmnn4b.xn--p1ai/wa-data/public/shop/products/22/27/22722/images/44104/44104.750x0.jpg" TargetMode="External"/><Relationship Id="rId_hyperlink_21" Type="http://schemas.openxmlformats.org/officeDocument/2006/relationships/hyperlink" Target="https://xn----8sbisbn5bmnn4b.xn--p1ai/wa-data/public/shop/products/23/27/22723/images/44115/44115.750x0.jpg" TargetMode="External"/><Relationship Id="rId_hyperlink_22" Type="http://schemas.openxmlformats.org/officeDocument/2006/relationships/hyperlink" Target="https://xn----8sbisbn5bmnn4b.xn--p1ai/wa-data/public/shop/products/27/32/23227/images/45389/45389.750x0.jpg" TargetMode="External"/><Relationship Id="rId_hyperlink_23" Type="http://schemas.openxmlformats.org/officeDocument/2006/relationships/hyperlink" Target="https://xn----8sbisbn5bmnn4b.xn--p1ai/wa-data/public/shop/products/27/97/19727/images/38498/38498.750x0.jpg" TargetMode="External"/><Relationship Id="rId_hyperlink_24" Type="http://schemas.openxmlformats.org/officeDocument/2006/relationships/hyperlink" Target="https://xn----8sbisbn5bmnn4b.xn--p1ai/wa-data/public/shop/products/92/99/19992/images/39072/39072.750x0.jpg" TargetMode="External"/><Relationship Id="rId_hyperlink_25" Type="http://schemas.openxmlformats.org/officeDocument/2006/relationships/hyperlink" Target="https://xn----8sbisbn5bmnn4b.xn--p1ai/wa-data/public/shop/products/59/18/21859/images/42014/42014.750x0.JPG" TargetMode="External"/><Relationship Id="rId_hyperlink_26" Type="http://schemas.openxmlformats.org/officeDocument/2006/relationships/hyperlink" Target="https://xn----8sbisbn5bmnn4b.xn--p1ai/wa-data/public/shop/products/69/33/23369/images/45462/45462.750x0.jpg" TargetMode="External"/><Relationship Id="rId_hyperlink_27" Type="http://schemas.openxmlformats.org/officeDocument/2006/relationships/hyperlink" Target="https://xn----8sbisbn5bmnn4b.xn--p1ai/wa-data/public/shop/products/63/37/23763/images/46321/46321.750x0.jpg" TargetMode="External"/><Relationship Id="rId_hyperlink_28" Type="http://schemas.openxmlformats.org/officeDocument/2006/relationships/hyperlink" Target="https://xn----8sbisbn5bmnn4b.xn--p1ai/wa-data/public/shop/products/63/40/24063/images/47604/47604.750x0.jpg" TargetMode="External"/><Relationship Id="rId_hyperlink_29" Type="http://schemas.openxmlformats.org/officeDocument/2006/relationships/hyperlink" Target="https://xn----8sbisbn5bmnn4b.xn--p1ai/wa-data/public/shop/products/06/42/24206/images/48288/48288.750x0.JPG" TargetMode="External"/><Relationship Id="rId_hyperlink_30" Type="http://schemas.openxmlformats.org/officeDocument/2006/relationships/hyperlink" Target="https://xn----8sbisbn5bmnn4b.xn--p1ai/wa-data/public/shop/products/70/42/24270/images/48764/48764.750x0.jpg" TargetMode="External"/><Relationship Id="rId_hyperlink_31" Type="http://schemas.openxmlformats.org/officeDocument/2006/relationships/hyperlink" Target="https://xn----8sbisbn5bmnn4b.xn--p1ai/wa-data/public/shop/products/60/44/24460/images/49599/49599.750x0.jpg" TargetMode="External"/><Relationship Id="rId_hyperlink_32" Type="http://schemas.openxmlformats.org/officeDocument/2006/relationships/hyperlink" Target="https://xn----8sbisbn5bmnn4b.xn--p1ai/wa-data/public/shop/products/91/45/24591/images/49901/49901.750x0.jpg" TargetMode="External"/><Relationship Id="rId_hyperlink_33" Type="http://schemas.openxmlformats.org/officeDocument/2006/relationships/hyperlink" Target="https://xn----8sbisbn5bmnn4b.xn--p1ai/wa-data/public/shop/products/06/49/24906/images/51450/51450.750x0.jpg" TargetMode="External"/><Relationship Id="rId_hyperlink_34" Type="http://schemas.openxmlformats.org/officeDocument/2006/relationships/hyperlink" Target="https://xn----8sbisbn5bmnn4b.xn--p1ai/wa-data/public/shop/products/67/52/25267/images/52701/52701.750x0.jpg" TargetMode="External"/><Relationship Id="rId_hyperlink_35" Type="http://schemas.openxmlformats.org/officeDocument/2006/relationships/hyperlink" Target="https://xn----8sbisbn5bmnn4b.xn--p1ai/wa-data/public/shop/products/88/59/25988/images/54518/54518.750x0.jpg" TargetMode="External"/><Relationship Id="rId_hyperlink_36" Type="http://schemas.openxmlformats.org/officeDocument/2006/relationships/hyperlink" Target="https://xn----8sbisbn5bmnn4b.xn--p1ai/wa-data/public/shop/products/89/59/25989/images/54592/54592.750x0.jpg" TargetMode="External"/><Relationship Id="rId_hyperlink_37" Type="http://schemas.openxmlformats.org/officeDocument/2006/relationships/hyperlink" Target="https://xn----8sbisbn5bmnn4b.xn--p1ai/wa-data/public/shop/products/93/67/26793/images/58059/58059.750x0.jpg" TargetMode="External"/><Relationship Id="rId_hyperlink_38" Type="http://schemas.openxmlformats.org/officeDocument/2006/relationships/hyperlink" Target="https://xn----8sbisbn5bmnn4b.xn--p1ai/wa-data/public/shop/products/49/71/27149/images/58057/58057.750x0.jpg" TargetMode="External"/><Relationship Id="rId_hyperlink_39" Type="http://schemas.openxmlformats.org/officeDocument/2006/relationships/hyperlink" Target="https://xn----8sbisbn5bmnn4b.xn--p1ai/wa-data/public/shop/products/70/74/27470/images/59190/59190.750x0.jpg" TargetMode="External"/><Relationship Id="rId_hyperlink_40" Type="http://schemas.openxmlformats.org/officeDocument/2006/relationships/hyperlink" Target="https://xn----8sbisbn5bmnn4b.xn--p1ai/wa-data/public/shop/products/41/77/27741/images/63320/63320.750x0.jpg" TargetMode="External"/><Relationship Id="rId_hyperlink_41" Type="http://schemas.openxmlformats.org/officeDocument/2006/relationships/hyperlink" Target="https://xn----8sbisbn5bmnn4b.xn--p1ai/wa-data/public/shop/products/25/88/28825/images/62393/62393.750x0.jpg" TargetMode="External"/><Relationship Id="rId_hyperlink_42" Type="http://schemas.openxmlformats.org/officeDocument/2006/relationships/hyperlink" Target="https://xn----8sbisbn5bmnn4b.xn--p1ai/wa-data/public/shop/products/52/44/24452/images/49719/49719.750x0.jpg" TargetMode="External"/><Relationship Id="rId_hyperlink_43" Type="http://schemas.openxmlformats.org/officeDocument/2006/relationships/hyperlink" Target="https://xn----8sbisbn5bmnn4b.xn--p1ai/wa-data/public/shop/products/92/40/24092/images/47708/47708.750x0.jpg" TargetMode="External"/><Relationship Id="rId_hyperlink_44" Type="http://schemas.openxmlformats.org/officeDocument/2006/relationships/hyperlink" Target="https://xn----8sbisbn5bmnn4b.xn--p1ai/wa-data/public/shop/products/97/40/24097/images/47712/47712.750x0.jpg" TargetMode="External"/><Relationship Id="rId_hyperlink_45" Type="http://schemas.openxmlformats.org/officeDocument/2006/relationships/hyperlink" Target="https://xn----8sbisbn5bmnn4b.xn--p1ai/wa-data/public/shop/products/00/24/22400/images/43209/43209.750x0.jpg" TargetMode="External"/><Relationship Id="rId_hyperlink_46" Type="http://schemas.openxmlformats.org/officeDocument/2006/relationships/hyperlink" Target="https://xn----8sbisbn5bmnn4b.xn--p1ai/wa-data/public/shop/products/31/22/22231/images/42745/42745.750x0.jpg" TargetMode="External"/><Relationship Id="rId_hyperlink_47" Type="http://schemas.openxmlformats.org/officeDocument/2006/relationships/hyperlink" Target="https://xn----8sbisbn5bmnn4b.xn--p1ai/wa-data/public/shop/products/30/22/22230/images/42744/42744.750x0.jpg" TargetMode="External"/><Relationship Id="rId_hyperlink_48" Type="http://schemas.openxmlformats.org/officeDocument/2006/relationships/hyperlink" Target="https://xn----8sbisbn5bmnn4b.xn--p1ai/wa-data/public/shop/products/93/22/22293/images/42944/42944.750x0.jpg" TargetMode="External"/><Relationship Id="rId_hyperlink_49" Type="http://schemas.openxmlformats.org/officeDocument/2006/relationships/hyperlink" Target="https://xn----8sbisbn5bmnn4b.xn--p1ai/wa-data/public/shop/products/11/42/24211/images/48310/48310.750x0.jpg" TargetMode="External"/><Relationship Id="rId_hyperlink_50" Type="http://schemas.openxmlformats.org/officeDocument/2006/relationships/hyperlink" Target="https://xn----8sbisbn5bmnn4b.xn--p1ai/wa-data/public/shop/products/12/42/24212/images/48309/48309.750x0.jpg" TargetMode="External"/><Relationship Id="rId_hyperlink_51" Type="http://schemas.openxmlformats.org/officeDocument/2006/relationships/hyperlink" Target="https://xn----8sbisbn5bmnn4b.xn--p1ai/wa-data/public/shop/products/10/42/24210/images/48311/48311.750x0.jpg" TargetMode="External"/><Relationship Id="rId_hyperlink_52" Type="http://schemas.openxmlformats.org/officeDocument/2006/relationships/hyperlink" Target="https://xn----8sbisbn5bmnn4b.xn--p1ai/wa-data/public/shop/products/05/49/24905/images/51441/51441.750x0.jpg" TargetMode="External"/><Relationship Id="rId_hyperlink_53" Type="http://schemas.openxmlformats.org/officeDocument/2006/relationships/hyperlink" Target="https://xn----8sbisbn5bmnn4b.xn--p1ai/wa-data/public/shop/products/60/37/23760/images/46310/46310.750x0.jpg" TargetMode="External"/><Relationship Id="rId_hyperlink_54" Type="http://schemas.openxmlformats.org/officeDocument/2006/relationships/hyperlink" Target="https://xn----8sbisbn5bmnn4b.xn--p1ai/wa-data/public/shop/products/64/37/23764/images/46322/46322.750x0.jpg" TargetMode="External"/><Relationship Id="rId_hyperlink_55" Type="http://schemas.openxmlformats.org/officeDocument/2006/relationships/hyperlink" Target="https://xn----8sbisbn5bmnn4b.xn--p1ai/wa-data/public/shop/products/23/22/22223/images/42725/42725.750x0.jpg" TargetMode="External"/><Relationship Id="rId_hyperlink_56" Type="http://schemas.openxmlformats.org/officeDocument/2006/relationships/hyperlink" Target="https://xn----8sbisbn5bmnn4b.xn--p1ai/wa-data/public/shop/products/16/25/22516/images/43436/43436.750x0.jpg" TargetMode="External"/><Relationship Id="rId_hyperlink_57" Type="http://schemas.openxmlformats.org/officeDocument/2006/relationships/hyperlink" Target="https://xn----8sbisbn5bmnn4b.xn--p1ai/wa-data/public/shop/products/31/38/23831/images/46511/46511.750x0.jpg" TargetMode="External"/><Relationship Id="rId_hyperlink_58" Type="http://schemas.openxmlformats.org/officeDocument/2006/relationships/hyperlink" Target="https://xn----8sbisbn5bmnn4b.xn--p1ai/wa-data/public/shop/products/31/38/23831/images/46511/46511.750x0.jpg" TargetMode="External"/><Relationship Id="rId_hyperlink_59" Type="http://schemas.openxmlformats.org/officeDocument/2006/relationships/hyperlink" Target="https://xn----8sbisbn5bmnn4b.xn--p1ai/wa-data/public/shop/products/31/38/23831/images/46511/46511.750x0.jpg" TargetMode="External"/><Relationship Id="rId_hyperlink_60" Type="http://schemas.openxmlformats.org/officeDocument/2006/relationships/hyperlink" Target="https://xn----8sbisbn5bmnn4b.xn--p1ai/wa-data/public/shop/products/31/38/23831/images/46511/46511.750x0.jpg" TargetMode="External"/><Relationship Id="rId_hyperlink_61" Type="http://schemas.openxmlformats.org/officeDocument/2006/relationships/hyperlink" Target="https://xn----8sbisbn5bmnn4b.xn--p1ai/wa-data/public/shop/products/15/22/22215/images/42696/42696.750x0.jpg" TargetMode="External"/><Relationship Id="rId_hyperlink_62" Type="http://schemas.openxmlformats.org/officeDocument/2006/relationships/hyperlink" Target="https://xn----8sbisbn5bmnn4b.xn--p1ai/wa-data/public/shop/products/22/21/22122/images/42394/42394.750x0.jpg" TargetMode="External"/><Relationship Id="rId_hyperlink_63" Type="http://schemas.openxmlformats.org/officeDocument/2006/relationships/hyperlink" Target="https://xn----8sbisbn5bmnn4b.xn--p1ai/wa-data/public/shop/products/54/21/22154/images/42531/42531.750x0.jpg" TargetMode="External"/><Relationship Id="rId_hyperlink_64" Type="http://schemas.openxmlformats.org/officeDocument/2006/relationships/hyperlink" Target="https://xn----8sbisbn5bmnn4b.xn--p1ai/wa-data/public/shop/products/69/40/24069/images/49741/49741.750x0.jpg" TargetMode="External"/><Relationship Id="rId_hyperlink_65" Type="http://schemas.openxmlformats.org/officeDocument/2006/relationships/hyperlink" Target="https://xn----8sbisbn5bmnn4b.xn--p1ai/wa-data/public/shop/products/51/17/21751/images/41988/41988.750x0.JPG" TargetMode="External"/><Relationship Id="rId_hyperlink_66" Type="http://schemas.openxmlformats.org/officeDocument/2006/relationships/hyperlink" Target="https://xn----8sbisbn5bmnn4b.xn--p1ai/wa-data/public/shop/products/52/17/21752/images/41801/41801.750x0.jpg" TargetMode="External"/><Relationship Id="rId_hyperlink_67" Type="http://schemas.openxmlformats.org/officeDocument/2006/relationships/hyperlink" Target="https://xn----8sbisbn5bmnn4b.xn--p1ai/wa-data/public/shop/products/59/21/22159/images/42529/42529.750x0.jpg" TargetMode="External"/><Relationship Id="rId_hyperlink_68" Type="http://schemas.openxmlformats.org/officeDocument/2006/relationships/hyperlink" Target="https://xn----8sbisbn5bmnn4b.xn--p1ai/wa-data/public/shop/products/57/21/22157/images/42528/42528.750x0.jpg" TargetMode="External"/><Relationship Id="rId_hyperlink_69" Type="http://schemas.openxmlformats.org/officeDocument/2006/relationships/hyperlink" Target="https://xn----8sbisbn5bmnn4b.xn--p1ai/wa-data/public/shop/products/53/21/22153/images/42747/42747.750x0.jpg" TargetMode="External"/><Relationship Id="rId_hyperlink_70" Type="http://schemas.openxmlformats.org/officeDocument/2006/relationships/hyperlink" Target="https://xn----8sbisbn5bmnn4b.xn--p1ai/wa-data/public/shop/products/83/26/22683/images/43783/43783.750x0.jpg" TargetMode="External"/><Relationship Id="rId_hyperlink_71" Type="http://schemas.openxmlformats.org/officeDocument/2006/relationships/hyperlink" Target="https://xn----8sbisbn5bmnn4b.xn--p1ai/wa-data/public/shop/products/97/26/22697/images/43906/43906.750x0.jpg" TargetMode="External"/><Relationship Id="rId_hyperlink_72" Type="http://schemas.openxmlformats.org/officeDocument/2006/relationships/hyperlink" Target="https://xn----8sbisbn5bmnn4b.xn--p1ai/wa-data/public/shop/products/39/21/22139/images/42722/42722.750x0.jpg" TargetMode="External"/><Relationship Id="rId_hyperlink_73" Type="http://schemas.openxmlformats.org/officeDocument/2006/relationships/hyperlink" Target="https://xn----8sbisbn5bmnn4b.xn--p1ai/wa-data/public/shop/products/33/19/21933/images/42236/42236.750x0.jpg" TargetMode="External"/><Relationship Id="rId_hyperlink_74" Type="http://schemas.openxmlformats.org/officeDocument/2006/relationships/hyperlink" Target="https://xn----8sbisbn5bmnn4b.xn--p1ai/wa-data/public/shop/products/53/39/23953/images/47336/47336.750x0.jpg" TargetMode="External"/><Relationship Id="rId_hyperlink_75" Type="http://schemas.openxmlformats.org/officeDocument/2006/relationships/hyperlink" Target="https://xn----8sbisbn5bmnn4b.xn--p1ai/wa-data/public/shop/products/38/43/24338/images/49057/49057.750x0.jpg" TargetMode="External"/><Relationship Id="rId_hyperlink_76" Type="http://schemas.openxmlformats.org/officeDocument/2006/relationships/hyperlink" Target="https://xn----8sbisbn5bmnn4b.xn--p1ai/wa-data/public/shop/products/77/43/24377/images/49243/49243.750x0.jpg" TargetMode="External"/><Relationship Id="rId_hyperlink_77" Type="http://schemas.openxmlformats.org/officeDocument/2006/relationships/hyperlink" Target="https://xn----8sbisbn5bmnn4b.xn--p1ai/wa-data/public/shop/products/95/59/25995/images/54585/54585.750x0.jpg" TargetMode="External"/><Relationship Id="rId_hyperlink_78" Type="http://schemas.openxmlformats.org/officeDocument/2006/relationships/hyperlink" Target="https://xn----8sbisbn5bmnn4b.xn--p1ai/wa-data/public/shop/products/49/47/4749/images/66764/66764.750x0.jpg" TargetMode="External"/><Relationship Id="rId_hyperlink_79" Type="http://schemas.openxmlformats.org/officeDocument/2006/relationships/hyperlink" Target="https://xn----8sbisbn5bmnn4b.xn--p1ai/wa-data/public/shop/products/85/24/22485/images/43204/43204.750x0.jpg" TargetMode="External"/><Relationship Id="rId_hyperlink_80" Type="http://schemas.openxmlformats.org/officeDocument/2006/relationships/hyperlink" Target="https://xn----8sbisbn5bmnn4b.xn--p1ai/wa-data/public/shop/products/38/43/24338/images/49057/49057.750x0.jpg" TargetMode="External"/><Relationship Id="rId_hyperlink_81" Type="http://schemas.openxmlformats.org/officeDocument/2006/relationships/hyperlink" Target="https://xn----8sbisbn5bmnn4b.xn--p1ai/wa-data/public/shop/products/05/49/24905/images/51441/51441.750x0.jpg" TargetMode="External"/><Relationship Id="rId_hyperlink_82" Type="http://schemas.openxmlformats.org/officeDocument/2006/relationships/hyperlink" Target="https://xn----8sbisbn5bmnn4b.xn--p1ai/wa-data/public/shop/products/30/49/24930/images/51484/51484.750x0.jpg" TargetMode="External"/><Relationship Id="rId_hyperlink_83" Type="http://schemas.openxmlformats.org/officeDocument/2006/relationships/hyperlink" Target="https://xn----8sbisbn5bmnn4b.xn--p1ai/wa-data/public/shop/products/91/51/25191/images/52607/52607.750x0.jpg" TargetMode="External"/><Relationship Id="rId_hyperlink_84" Type="http://schemas.openxmlformats.org/officeDocument/2006/relationships/hyperlink" Target="https://xn----8sbisbn5bmnn4b.xn--p1ai/wa-data/public/shop/products/92/51/25192/images/52610/52610.750x0.jpg" TargetMode="External"/><Relationship Id="rId_hyperlink_85" Type="http://schemas.openxmlformats.org/officeDocument/2006/relationships/hyperlink" Target="https://xn----8sbisbn5bmnn4b.xn--p1ai/wa-data/public/shop/products/93/51/25193/images/52609/52609.750x0.jpg" TargetMode="External"/><Relationship Id="rId_hyperlink_86" Type="http://schemas.openxmlformats.org/officeDocument/2006/relationships/hyperlink" Target="https://xn----8sbisbn5bmnn4b.xn--p1ai/wa-data/public/shop/products/24/53/25324/images/52752/52752.750x0.jpg" TargetMode="External"/><Relationship Id="rId_hyperlink_87" Type="http://schemas.openxmlformats.org/officeDocument/2006/relationships/hyperlink" Target="https://xn----8sbisbn5bmnn4b.xn--p1ai/wa-data/public/shop/products/38/57/25738/images/54047/54047.750x0.jpg" TargetMode="External"/><Relationship Id="rId_hyperlink_88" Type="http://schemas.openxmlformats.org/officeDocument/2006/relationships/hyperlink" Target="https://xn----8sbisbn5bmnn4b.xn--p1ai/wa-data/public/shop/products/45/66/26645/images/56667/56667.750x0.jpg" TargetMode="External"/><Relationship Id="rId_hyperlink_89" Type="http://schemas.openxmlformats.org/officeDocument/2006/relationships/hyperlink" Target="https://xn----8sbisbn5bmnn4b.xn--p1ai/wa-data/public/shop/products/93/67/26793/images/58059/58059.750x0.jpg" TargetMode="External"/><Relationship Id="rId_hyperlink_90" Type="http://schemas.openxmlformats.org/officeDocument/2006/relationships/hyperlink" Target="https://xn----8sbisbn5bmnn4b.xn--p1ai/wa-data/public/shop/products/49/71/27149/images/58057/58057.750x0.jpg" TargetMode="External"/><Relationship Id="rId_hyperlink_91" Type="http://schemas.openxmlformats.org/officeDocument/2006/relationships/hyperlink" Target="https://xn----8sbisbn5bmnn4b.xn--p1ai/wa-data/public/shop/products/08/72/27208/images/58309/58309.750x0.jpg" TargetMode="External"/><Relationship Id="rId_hyperlink_92" Type="http://schemas.openxmlformats.org/officeDocument/2006/relationships/hyperlink" Target="https://xn----8sbisbn5bmnn4b.xn--p1ai/wa-data/public/shop/products/10/72/27210/images/64085/64085.750x0.jpg" TargetMode="External"/><Relationship Id="rId_hyperlink_93" Type="http://schemas.openxmlformats.org/officeDocument/2006/relationships/hyperlink" Target="https://xn----8sbisbn5bmnn4b.xn--p1ai/wa-data/public/shop/products/00/74/27400/images/58860/58860.750x0.jpg" TargetMode="External"/><Relationship Id="rId_hyperlink_94" Type="http://schemas.openxmlformats.org/officeDocument/2006/relationships/hyperlink" Target="https://xn----8sbisbn5bmnn4b.xn--p1ai/wa-data/public/shop/products/70/74/27470/images/59190/59190.750x0.jpg" TargetMode="External"/><Relationship Id="rId_hyperlink_95" Type="http://schemas.openxmlformats.org/officeDocument/2006/relationships/hyperlink" Target="https://xn----8sbisbn5bmnn4b.xn--p1ai/wa-data/public/shop/products/35/77/27735/images/59906/59906.750x0.jpg" TargetMode="External"/><Relationship Id="rId_hyperlink_96" Type="http://schemas.openxmlformats.org/officeDocument/2006/relationships/hyperlink" Target="https://xn----8sbisbn5bmnn4b.xn--p1ai/wa-data/public/shop/products/41/77/27741/images/63320/63320.750x0.jpg" TargetMode="External"/><Relationship Id="rId_hyperlink_97" Type="http://schemas.openxmlformats.org/officeDocument/2006/relationships/hyperlink" Target="https://xn----8sbisbn5bmnn4b.xn--p1ai/wa-data/public/shop/products/25/88/28825/images/62393/62393.750x0.jpg" TargetMode="External"/><Relationship Id="rId_hyperlink_98" Type="http://schemas.openxmlformats.org/officeDocument/2006/relationships/hyperlink" Target="https://xn----8sbisbn5bmnn4b.xn--p1ai/wa-data/public/shop/products/30/89/28930/images/62610/62610.750x0.jpg" TargetMode="External"/><Relationship Id="rId_hyperlink_99" Type="http://schemas.openxmlformats.org/officeDocument/2006/relationships/hyperlink" Target="https://xn----8sbisbn5bmnn4b.xn--p1ai/wa-data/public/shop/products/11/91/29111/images/63394/63394.750x0.jpg" TargetMode="External"/><Relationship Id="rId_hyperlink_100" Type="http://schemas.openxmlformats.org/officeDocument/2006/relationships/hyperlink" Target="https://xn----8sbisbn5bmnn4b.xn--p1ai/wa-data/public/shop/products/29/92/29229/images/63833/63833.750x0.jpg" TargetMode="External"/><Relationship Id="rId_hyperlink_101" Type="http://schemas.openxmlformats.org/officeDocument/2006/relationships/hyperlink" Target="https://xn----8sbisbn5bmnn4b.xn--p1ai/wa-data/public/shop/products/60/96/29660/images/66392/66392.750x0.jpg" TargetMode="External"/><Relationship Id="rId_hyperlink_102" Type="http://schemas.openxmlformats.org/officeDocument/2006/relationships/hyperlink" Target="https://xn----8sbisbn5bmnn4b.xn--p1ai/wa-data/public/shop/products/61/96/29661/images/66390/66390.750x0.jpg" TargetMode="External"/><Relationship Id="rId_hyperlink_103" Type="http://schemas.openxmlformats.org/officeDocument/2006/relationships/hyperlink" Target="https://xn----8sbisbn5bmnn4b.xn--p1ai/wa-data/public/shop/products/92/99/29992/images/65521/65521.750x0.jpg" TargetMode="External"/><Relationship Id="rId_hyperlink_104" Type="http://schemas.openxmlformats.org/officeDocument/2006/relationships/hyperlink" Target="https://xn----8sbisbn5bmnn4b.xn--p1ai/wa-data/public/shop/products/04/00/30004/images/65809/65809.750x0.jpg" TargetMode="External"/><Relationship Id="rId_hyperlink_105" Type="http://schemas.openxmlformats.org/officeDocument/2006/relationships/hyperlink" Target="https://xn----8sbisbn5bmnn4b.xn--p1ai/wa-data/public/shop/products/06/00/30006/images/65594/65594.750x0.jpg" TargetMode="External"/><Relationship Id="rId_hyperlink_106" Type="http://schemas.openxmlformats.org/officeDocument/2006/relationships/hyperlink" Target="https://xn----8sbisbn5bmnn4b.xn--p1ai/wa-data/public/shop/products/07/00/30007/images/65595/65595.750x0.jpg" TargetMode="External"/><Relationship Id="rId_hyperlink_107" Type="http://schemas.openxmlformats.org/officeDocument/2006/relationships/hyperlink" Target="https://xn----8sbisbn5bmnn4b.xn--p1ai/wa-data/public/shop/products/09/00/30009/images/65597/65597.750x0.jpg" TargetMode="External"/><Relationship Id="rId_hyperlink_108" Type="http://schemas.openxmlformats.org/officeDocument/2006/relationships/hyperlink" Target="https://xn----8sbisbn5bmnn4b.xn--p1ai/wa-data/public/shop/products/10/00/30010/images/65598/65598.750x0.jpg" TargetMode="External"/><Relationship Id="rId_hyperlink_109" Type="http://schemas.openxmlformats.org/officeDocument/2006/relationships/hyperlink" Target="https://xn----8sbisbn5bmnn4b.xn--p1ai/wa-data/public/shop/products/54/00/30054/images/65621/65621.750x0.jpg" TargetMode="External"/><Relationship Id="rId_hyperlink_110" Type="http://schemas.openxmlformats.org/officeDocument/2006/relationships/hyperlink" Target="https://xn----8sbisbn5bmnn4b.xn--p1ai/wa-data/public/shop/products/55/00/30055/images/65622/65622.750x0.jpg" TargetMode="External"/><Relationship Id="rId_hyperlink_111" Type="http://schemas.openxmlformats.org/officeDocument/2006/relationships/hyperlink" Target="https://xn----8sbisbn5bmnn4b.xn--p1ai/wa-data/public/shop/products/71/05/30571/images/66654/66654.750x0.jpg" TargetMode="External"/><Relationship Id="rId_hyperlink_112" Type="http://schemas.openxmlformats.org/officeDocument/2006/relationships/hyperlink" Target="https://xn----8sbisbn5bmnn4b.xn--p1ai/wa-data/public/shop/products/92/05/30592/images/66765/66765.750x0.jpg" TargetMode="External"/><Relationship Id="rId_hyperlink_113" Type="http://schemas.openxmlformats.org/officeDocument/2006/relationships/hyperlink" Target="https://xn----8sbisbn5bmnn4b.xn--p1ai/wa-data/public/shop/products/08/06/30608/images/66794/66794.750x0.jpg" TargetMode="External"/><Relationship Id="rId_hyperlink_114" Type="http://schemas.openxmlformats.org/officeDocument/2006/relationships/hyperlink" Target="https://xn----8sbisbn5bmnn4b.xn--p1ai/wa-data/public/shop/products/10/06/30610/images/66802/66802.750x0.jpg" TargetMode="External"/><Relationship Id="rId_hyperlink_115" Type="http://schemas.openxmlformats.org/officeDocument/2006/relationships/hyperlink" Target="https://xn----8sbisbn5bmnn4b.xn--p1ai/wa-data/public/shop/products/04/10/31004/images/68259/68259.750x0.jpg" TargetMode="External"/><Relationship Id="rId_hyperlink_116" Type="http://schemas.openxmlformats.org/officeDocument/2006/relationships/hyperlink" Target="https://xn----8sbisbn5bmnn4b.xn--p1ai/wa-data/public/shop/products/11/10/31011/images/68464/68464.750x0.jpg" TargetMode="External"/><Relationship Id="rId_hyperlink_117" Type="http://schemas.openxmlformats.org/officeDocument/2006/relationships/hyperlink" Target="https://xn----8sbisbn5bmnn4b.xn--p1ai/wa-data/public/shop/products/97/11/31197/images/68100/68100.750x0.jpg" TargetMode="External"/><Relationship Id="rId_hyperlink_118" Type="http://schemas.openxmlformats.org/officeDocument/2006/relationships/hyperlink" Target="https://xn----8sbisbn5bmnn4b.xn--p1ai/wa-data/public/shop/products/45/13/31345/images/68398/68398.750x0.jpg" TargetMode="External"/><Relationship Id="rId_hyperlink_119" Type="http://schemas.openxmlformats.org/officeDocument/2006/relationships/hyperlink" Target="https://xn----8sbisbn5bmnn4b.xn--p1ai/wa-data/public/shop/products/46/13/31346/images/68396/68396.750x0.jpg" TargetMode="External"/><Relationship Id="rId_hyperlink_120" Type="http://schemas.openxmlformats.org/officeDocument/2006/relationships/hyperlink" Target="https://xn----8sbisbn5bmnn4b.xn--p1ai/wa-data/public/shop/products/21/14/31421/images/68619/68619.750x0.jpeg" TargetMode="External"/><Relationship Id="rId_hyperlink_121" Type="http://schemas.openxmlformats.org/officeDocument/2006/relationships/hyperlink" Target="https://xn----8sbisbn5bmnn4b.xn--p1ai/wa-data/public/shop/products/78/14/31478/images/68705/68705.750x0.jpg" TargetMode="External"/><Relationship Id="rId_hyperlink_122" Type="http://schemas.openxmlformats.org/officeDocument/2006/relationships/hyperlink" Target="https://xn----8sbisbn5bmnn4b.xn--p1ai/wa-data/public/shop/products/20/51/25120/images/52421/52421.750x0.jpg" TargetMode="External"/><Relationship Id="rId_hyperlink_123" Type="http://schemas.openxmlformats.org/officeDocument/2006/relationships/hyperlink" Target="https://xn----8sbisbn5bmnn4b.xn--p1ai/wa-data/public/shop/products/80/38/3880/images/42089/42089.750x0.jpg" TargetMode="External"/><Relationship Id="rId_hyperlink_124" Type="http://schemas.openxmlformats.org/officeDocument/2006/relationships/hyperlink" Target="https://xn----8sbisbn5bmnn4b.xn--p1ai/wa-data/public/shop/products/10/25/12510/images/45241/45241.750x0.jpg" TargetMode="External"/><Relationship Id="rId_hyperlink_125" Type="http://schemas.openxmlformats.org/officeDocument/2006/relationships/hyperlink" Target="https://xn----8sbisbn5bmnn4b.xn--p1ai/wa-data/public/shop/products/33/38/23833/images/46519/46519.750x0.jpg" TargetMode="External"/><Relationship Id="rId_hyperlink_126" Type="http://schemas.openxmlformats.org/officeDocument/2006/relationships/hyperlink" Target="https://xn----8sbisbn5bmnn4b.xn--p1ai/wa-data/public/shop/products/75/26/22675/images/43663/43663.750x0.jpg" TargetMode="External"/><Relationship Id="rId_hyperlink_127" Type="http://schemas.openxmlformats.org/officeDocument/2006/relationships/hyperlink" Target="https://xn----8sbisbn5bmnn4b.xn--p1ai/wa-data/public/shop/products/92/08/30892/images/67508/67508.750x0.png" TargetMode="External"/><Relationship Id="rId_hyperlink_128" Type="http://schemas.openxmlformats.org/officeDocument/2006/relationships/hyperlink" Target="https://xn----8sbisbn5bmnn4b.xn--p1ai/wa-data/public/shop/products/10/51/25110/images/52333/52333.750x0.jpeg" TargetMode="External"/><Relationship Id="rId_hyperlink_129" Type="http://schemas.openxmlformats.org/officeDocument/2006/relationships/hyperlink" Target="https://xn----8sbisbn5bmnn4b.xn--p1ai/wa-data/public/shop/products/77/43/24377/images/49243/49243.750x0.jpg" TargetMode="External"/><Relationship Id="rId_hyperlink_130" Type="http://schemas.openxmlformats.org/officeDocument/2006/relationships/hyperlink" Target="https://xn----8sbisbn5bmnn4b.xn--p1ai/wa-data/public/shop/products/67/96/19667/images/38412/38412.750x0.jpg" TargetMode="External"/><Relationship Id="rId_hyperlink_131" Type="http://schemas.openxmlformats.org/officeDocument/2006/relationships/hyperlink" Target="https://xn----8sbisbn5bmnn4b.xn--p1ai/wa-data/public/shop/products/66/96/19666/images/38410/38410.750x0.jpg" TargetMode="External"/><Relationship Id="rId_hyperlink_132" Type="http://schemas.openxmlformats.org/officeDocument/2006/relationships/hyperlink" Target="https://xn----8sbisbn5bmnn4b.xn--p1ai/wa-data/public/shop/products/65/96/19665/images/38400/38400.750x0.jpg" TargetMode="External"/><Relationship Id="rId_hyperlink_133" Type="http://schemas.openxmlformats.org/officeDocument/2006/relationships/hyperlink" Target="https://xn----8sbisbn5bmnn4b.xn--p1ai/wa-data/public/shop/products/64/96/19664/images/38401/38401.750x0.jpg" TargetMode="External"/><Relationship Id="rId_hyperlink_134" Type="http://schemas.openxmlformats.org/officeDocument/2006/relationships/hyperlink" Target="https://xn----8sbisbn5bmnn4b.xn--p1ai/wa-data/public/shop/products/63/96/19663/images/38399/38399.750x0.jpg" TargetMode="External"/><Relationship Id="rId_hyperlink_135" Type="http://schemas.openxmlformats.org/officeDocument/2006/relationships/hyperlink" Target="https://xn----8sbisbn5bmnn4b.xn--p1ai/wa-data/public/shop/products/31/38/23831/images/46511/46511.750x0.jpg" TargetMode="External"/><Relationship Id="rId_hyperlink_136" Type="http://schemas.openxmlformats.org/officeDocument/2006/relationships/hyperlink" Target="https://xn----8sbisbn5bmnn4b.xn--p1ai/wa-data/public/shop/products/31/38/23831/images/46511/46511.750x0.jpg" TargetMode="External"/><Relationship Id="rId_hyperlink_137" Type="http://schemas.openxmlformats.org/officeDocument/2006/relationships/hyperlink" Target="https://xn----8sbisbn5bmnn4b.xn--p1ai/wa-data/public/shop/products/31/38/23831/images/46511/46511.750x0.jpg" TargetMode="External"/><Relationship Id="rId_hyperlink_138" Type="http://schemas.openxmlformats.org/officeDocument/2006/relationships/hyperlink" Target="https://xn----8sbisbn5bmnn4b.xn--p1ai/wa-data/public/shop/products/31/38/23831/images/46511/46511.750x0.jpg" TargetMode="External"/><Relationship Id="rId_hyperlink_139" Type="http://schemas.openxmlformats.org/officeDocument/2006/relationships/hyperlink" Target="https://xn----8sbisbn5bmnn4b.xn--p1ai/wa-data/public/shop/products/80/70/27080/images/57844/57844.750x0.jpg" TargetMode="External"/><Relationship Id="rId_hyperlink_140" Type="http://schemas.openxmlformats.org/officeDocument/2006/relationships/hyperlink" Target="https://xn----8sbisbn5bmnn4b.xn--p1ai/wa-data/public/shop/products/47/21/22147/images/59920/59920.750x0.jpg" TargetMode="External"/><Relationship Id="rId_hyperlink_141" Type="http://schemas.openxmlformats.org/officeDocument/2006/relationships/hyperlink" Target="https://xn----8sbisbn5bmnn4b.xn--p1ai/wa-data/public/shop/products/01/33/13301/images/22846/22846.750x0.jpg" TargetMode="External"/><Relationship Id="rId_hyperlink_142" Type="http://schemas.openxmlformats.org/officeDocument/2006/relationships/hyperlink" Target="https://xn----8sbisbn5bmnn4b.xn--p1ai/wa-data/public/shop/products/10/10/31010/images/68462/68462.750x0.jpg" TargetMode="External"/><Relationship Id="rId_hyperlink_143" Type="http://schemas.openxmlformats.org/officeDocument/2006/relationships/hyperlink" Target="https://xn----8sbisbn5bmnn4b.xn--p1ai/wa-data/public/shop/products/93/89/28993/images/63048/63048.750x0.jpg" TargetMode="External"/><Relationship Id="rId_hyperlink_144" Type="http://schemas.openxmlformats.org/officeDocument/2006/relationships/hyperlink" Target="https://xn----8sbisbn5bmnn4b.xn--p1ai/wa-data/public/shop/products/26/28/2826/images/3485/3485.750x0.JPG" TargetMode="External"/><Relationship Id="rId_hyperlink_145" Type="http://schemas.openxmlformats.org/officeDocument/2006/relationships/hyperlink" Target="https://xn----8sbisbn5bmnn4b.xn--p1ai/wa-data/public/shop/products/58/28/2858/images/63023/63023.750x0.jpg" TargetMode="External"/><Relationship Id="rId_hyperlink_146" Type="http://schemas.openxmlformats.org/officeDocument/2006/relationships/hyperlink" Target="https://xn----8sbisbn5bmnn4b.xn--p1ai/wa-data/public/shop/products/62/28/2862/images/63001/63001.750x0.jpg" TargetMode="External"/><Relationship Id="rId_hyperlink_147" Type="http://schemas.openxmlformats.org/officeDocument/2006/relationships/hyperlink" Target="https://xn----8sbisbn5bmnn4b.xn--p1ai/wa-data/public/shop/products/77/28/2877/images/63021/63021.750x0.png" TargetMode="External"/><Relationship Id="rId_hyperlink_148" Type="http://schemas.openxmlformats.org/officeDocument/2006/relationships/hyperlink" Target="https://xn----8sbisbn5bmnn4b.xn--p1ai/wa-data/public/shop/products/78/28/2878/images/63008/63008.750x0.jpg" TargetMode="External"/><Relationship Id="rId_hyperlink_149" Type="http://schemas.openxmlformats.org/officeDocument/2006/relationships/hyperlink" Target="https://xn----8sbisbn5bmnn4b.xn--p1ai/wa-data/public/shop/products/80/28/2880/images/63009/63009.750x0.jpg" TargetMode="External"/><Relationship Id="rId_hyperlink_150" Type="http://schemas.openxmlformats.org/officeDocument/2006/relationships/hyperlink" Target="https://xn----8sbisbn5bmnn4b.xn--p1ai/wa-data/public/shop/products/81/28/2881/images/38976/38976.750x0.jpg" TargetMode="External"/><Relationship Id="rId_hyperlink_151" Type="http://schemas.openxmlformats.org/officeDocument/2006/relationships/hyperlink" Target="https://xn----8sbisbn5bmnn4b.xn--p1ai/wa-data/public/shop/products/94/28/2894/images/3570/3570.750x0.jpg" TargetMode="External"/><Relationship Id="rId_hyperlink_152" Type="http://schemas.openxmlformats.org/officeDocument/2006/relationships/hyperlink" Target="https://xn----8sbisbn5bmnn4b.xn--p1ai/wa-data/public/shop/products/27/29/2927/images/63050/63050.750x0.jpg" TargetMode="External"/><Relationship Id="rId_hyperlink_153" Type="http://schemas.openxmlformats.org/officeDocument/2006/relationships/hyperlink" Target="https://xn----8sbisbn5bmnn4b.xn--p1ai/wa-data/public/shop/products/32/29/2932/images/63028/63028.750x0.jpg" TargetMode="External"/><Relationship Id="rId_hyperlink_154" Type="http://schemas.openxmlformats.org/officeDocument/2006/relationships/hyperlink" Target="https://xn----8sbisbn5bmnn4b.xn--p1ai/wa-data/public/shop/products/42/97/19742/images/39089/39089.750x0.jpg" TargetMode="External"/><Relationship Id="rId_hyperlink_155" Type="http://schemas.openxmlformats.org/officeDocument/2006/relationships/hyperlink" Target="https://xn----8sbisbn5bmnn4b.xn--p1ai/wa-data/public/shop/products/38/13/31338/images/68390/68390.750x0.jpg" TargetMode="External"/><Relationship Id="rId_hyperlink_156" Type="http://schemas.openxmlformats.org/officeDocument/2006/relationships/hyperlink" Target="https://xn----8sbisbn5bmnn4b.xn--p1ai/wa-data/public/shop/products/40/13/31340/images/68392/68392.750x0.jpg" TargetMode="External"/><Relationship Id="rId_hyperlink_157" Type="http://schemas.openxmlformats.org/officeDocument/2006/relationships/hyperlink" Target="https://xn----8sbisbn5bmnn4b.xn--p1ai/wa-data/public/shop/products/47/13/31347/images/68417/68417.750x0.jpg" TargetMode="External"/><Relationship Id="rId_hyperlink_158" Type="http://schemas.openxmlformats.org/officeDocument/2006/relationships/hyperlink" Target="https://xn----8sbisbn5bmnn4b.xn--p1ai/wa-data/public/shop/products/52/13/31352/images/68425/68425.750x0.jpg" TargetMode="External"/><Relationship Id="rId_hyperlink_159" Type="http://schemas.openxmlformats.org/officeDocument/2006/relationships/hyperlink" Target="https://xn----8sbisbn5bmnn4b.xn--p1ai/wa-data/public/shop/products/53/13/31353/images/68426/68426.750x0.jpg" TargetMode="External"/><Relationship Id="rId_hyperlink_160" Type="http://schemas.openxmlformats.org/officeDocument/2006/relationships/hyperlink" Target="https://xn----8sbisbn5bmnn4b.xn--p1ai/wa-data/public/shop/products/87/14/31487/images/68675/68675.750x0.jpg" TargetMode="External"/><Relationship Id="rId_hyperlink_161" Type="http://schemas.openxmlformats.org/officeDocument/2006/relationships/hyperlink" Target="https://xn----8sbisbn5bmnn4b.xn--p1ai/wa-data/public/shop/products/84/14/31484/images/68674/68674.750x0.jpg" TargetMode="External"/><Relationship Id="rId_hyperlink_162" Type="http://schemas.openxmlformats.org/officeDocument/2006/relationships/hyperlink" Target="https://xn----8sbisbn5bmnn4b.xn--p1ai/wa-data/public/shop/products/83/14/31483/images/68673/68673.750x0.jpg" TargetMode="External"/><Relationship Id="rId_hyperlink_163" Type="http://schemas.openxmlformats.org/officeDocument/2006/relationships/hyperlink" Target="https://xn----8sbisbn5bmnn4b.xn--p1ai/wa-data/public/shop/products/81/14/31481/images/68672/68672.750x0.jpg" TargetMode="External"/><Relationship Id="rId_hyperlink_164" Type="http://schemas.openxmlformats.org/officeDocument/2006/relationships/hyperlink" Target="https://xn----8sbisbn5bmnn4b.xn--p1ai/wa-data/public/shop/products/79/14/31479/images/68671/68671.750x0.jpg" TargetMode="External"/><Relationship Id="rId_hyperlink_165" Type="http://schemas.openxmlformats.org/officeDocument/2006/relationships/hyperlink" Target="https://xn----8sbisbn5bmnn4b.xn--p1ai/wa-data/public/shop/products/78/60/6078/images/7343/7343.750x0.jpg" TargetMode="External"/><Relationship Id="rId_hyperlink_166" Type="http://schemas.openxmlformats.org/officeDocument/2006/relationships/hyperlink" Target="https://xn----8sbisbn5bmnn4b.xn--p1ai/wa-data/public/shop/products/42/73/7342/images/9442/9442.750x0.jpg" TargetMode="External"/><Relationship Id="rId_hyperlink_167" Type="http://schemas.openxmlformats.org/officeDocument/2006/relationships/hyperlink" Target="https://xn----8sbisbn5bmnn4b.xn--p1ai/wa-data/public/shop/products/38/82/8238/images/23585/23585.750x0.jpg" TargetMode="External"/><Relationship Id="rId_hyperlink_168" Type="http://schemas.openxmlformats.org/officeDocument/2006/relationships/hyperlink" Target="https://xn----8sbisbn5bmnn4b.xn--p1ai/wa-data/public/shop/products/95/31/13195/images/22350/22350.750x0.jpg" TargetMode="External"/><Relationship Id="rId_hyperlink_169" Type="http://schemas.openxmlformats.org/officeDocument/2006/relationships/hyperlink" Target="https://xn----8sbisbn5bmnn4b.xn--p1ai/wa-data/public/shop/products/64/73/17364/images/33723/33723.750x0.jpg" TargetMode="External"/><Relationship Id="rId_hyperlink_170" Type="http://schemas.openxmlformats.org/officeDocument/2006/relationships/hyperlink" Target="https://xn----8sbisbn5bmnn4b.xn--p1ai/wa-data/public/shop/products/20/86/18620/images/36086/36086.750x0.jpg" TargetMode="External"/><Relationship Id="rId_hyperlink_171" Type="http://schemas.openxmlformats.org/officeDocument/2006/relationships/hyperlink" Target="https://xn----8sbisbn5bmnn4b.xn--p1ai/wa-data/public/shop/products/21/86/18621/images/36087/36087.750x0.jpg" TargetMode="External"/><Relationship Id="rId_hyperlink_172" Type="http://schemas.openxmlformats.org/officeDocument/2006/relationships/hyperlink" Target="https://xn----8sbisbn5bmnn4b.xn--p1ai/wa-data/public/shop/products/22/86/18622/images/36088/36088.750x0.jpg" TargetMode="External"/><Relationship Id="rId_hyperlink_173" Type="http://schemas.openxmlformats.org/officeDocument/2006/relationships/hyperlink" Target="https://xn----8sbisbn5bmnn4b.xn--p1ai/wa-data/public/shop/products/57/85/18557/images/35976/35976.750x0.jpg" TargetMode="External"/><Relationship Id="rId_hyperlink_174" Type="http://schemas.openxmlformats.org/officeDocument/2006/relationships/hyperlink" Target="https://xn----8sbisbn5bmnn4b.xn--p1ai/wa-data/public/shop/products/98/85/18598/images/36063/36063.750x0.jpg" TargetMode="External"/><Relationship Id="rId_hyperlink_175" Type="http://schemas.openxmlformats.org/officeDocument/2006/relationships/hyperlink" Target="https://xn----8sbisbn5bmnn4b.xn--p1ai/wa-data/public/shop/products/92/83/18392/images/35656/35656.750x0.jpg" TargetMode="External"/><Relationship Id="rId_hyperlink_176" Type="http://schemas.openxmlformats.org/officeDocument/2006/relationships/hyperlink" Target="https://xn----8sbisbn5bmnn4b.xn--p1ai/wa-data/public/shop/products/58/85/18558/images/35977/35977.750x0.jpg" TargetMode="External"/><Relationship Id="rId_hyperlink_177" Type="http://schemas.openxmlformats.org/officeDocument/2006/relationships/hyperlink" Target="https://xn----8sbisbn5bmnn4b.xn--p1ai/wa-data/public/shop/products/99/85/18599/images/36064/36064.750x0.jpg" TargetMode="External"/><Relationship Id="rId_hyperlink_178" Type="http://schemas.openxmlformats.org/officeDocument/2006/relationships/hyperlink" Target="https://xn----8sbisbn5bmnn4b.xn--p1ai/wa-data/public/shop/products/81/83/18381/images/35633/35633.750x0.jpg" TargetMode="External"/><Relationship Id="rId_hyperlink_179" Type="http://schemas.openxmlformats.org/officeDocument/2006/relationships/hyperlink" Target="https://xn----8sbisbn5bmnn4b.xn--p1ai/wa-data/public/shop/products/35/85/18535/images/35954/35954.750x0.jpg" TargetMode="External"/><Relationship Id="rId_hyperlink_180" Type="http://schemas.openxmlformats.org/officeDocument/2006/relationships/hyperlink" Target="https://xn----8sbisbn5bmnn4b.xn--p1ai/wa-data/public/shop/products/36/85/18536/images/35955/35955.750x0.jpg" TargetMode="External"/><Relationship Id="rId_hyperlink_181" Type="http://schemas.openxmlformats.org/officeDocument/2006/relationships/hyperlink" Target="https://xn----8sbisbn5bmnn4b.xn--p1ai/wa-data/public/shop/products/12/32/23212/images/45538/45538.750x0.jpg" TargetMode="External"/><Relationship Id="rId_hyperlink_182" Type="http://schemas.openxmlformats.org/officeDocument/2006/relationships/hyperlink" Target="https://xn----8sbisbn5bmnn4b.xn--p1ai/wa-data/public/shop/products/40/17/31740/images/69062/69062.750x0.jpg" TargetMode="External"/><Relationship Id="rId_hyperlink_183" Type="http://schemas.openxmlformats.org/officeDocument/2006/relationships/hyperlink" Target="https://xn----8sbisbn5bmnn4b.xn--p1ai/wa-data/public/shop/products/41/17/31741/images/69063/69063.750x0.jpg" TargetMode="External"/><Relationship Id="rId_hyperlink_184" Type="http://schemas.openxmlformats.org/officeDocument/2006/relationships/hyperlink" Target="https://xn----8sbisbn5bmnn4b.xn--p1ai/wa-data/public/shop/products/13/28/22813/images/44163/44163.750x0.jpg" TargetMode="External"/><Relationship Id="rId_hyperlink_185" Type="http://schemas.openxmlformats.org/officeDocument/2006/relationships/hyperlink" Target="https://xn----8sbisbn5bmnn4b.xn--p1ai/wa-data/public/shop/products/27/32/23227/images/45389/45389.750x0.jpg" TargetMode="External"/><Relationship Id="rId_hyperlink_186" Type="http://schemas.openxmlformats.org/officeDocument/2006/relationships/hyperlink" Target="https://xn----8sbisbn5bmnn4b.xn--p1ai/wa-data/public/shop/products/19/48/24819/images/50919/50919.750x0.jpg" TargetMode="External"/><Relationship Id="rId_hyperlink_187" Type="http://schemas.openxmlformats.org/officeDocument/2006/relationships/hyperlink" Target="https://xn----8sbisbn5bmnn4b.xn--p1ai/wa-data/public/shop/products/21/48/24821/images/51092/51092.750x0.png" TargetMode="External"/><Relationship Id="rId_hyperlink_188" Type="http://schemas.openxmlformats.org/officeDocument/2006/relationships/hyperlink" Target="https://xn----8sbisbn5bmnn4b.xn--p1ai/wa-data/public/shop/products/90/49/24990/images/51720/51720.750x0.jpg" TargetMode="External"/><Relationship Id="rId_hyperlink_189" Type="http://schemas.openxmlformats.org/officeDocument/2006/relationships/hyperlink" Target="https://xn----8sbisbn5bmnn4b.xn--p1ai/wa-data/public/shop/products/78/66/26678/images/56772/56772.750x0.jpg" TargetMode="External"/><Relationship Id="rId_hyperlink_190" Type="http://schemas.openxmlformats.org/officeDocument/2006/relationships/hyperlink" Target="https://xn----8sbisbn5bmnn4b.xn--p1ai/wa-data/public/shop/products/04/15/31504/images/68729/68729.750x0.jpg" TargetMode="External"/><Relationship Id="rId_hyperlink_191" Type="http://schemas.openxmlformats.org/officeDocument/2006/relationships/hyperlink" Target="https://xn----8sbisbn5bmnn4b.xn--p1ai/wa-data/public/shop/products/72/17/31772/images/69469/69469.750x0.jpg" TargetMode="External"/><Relationship Id="rId_hyperlink_192" Type="http://schemas.openxmlformats.org/officeDocument/2006/relationships/hyperlink" Target="https://xn----8sbisbn5bmnn4b.xn--p1ai/wa-data/public/shop/products/49/20/32049/images/69828/69828.750x0.jpg" TargetMode="External"/><Relationship Id="rId_hyperlink_193" Type="http://schemas.openxmlformats.org/officeDocument/2006/relationships/hyperlink" Target="https://xn----8sbisbn5bmnn4b.xn--p1ai/wa-data/public/shop/products/86/20/32086/images/69883/69883.750x0.jpg" TargetMode="External"/><Relationship Id="rId_hyperlink_194" Type="http://schemas.openxmlformats.org/officeDocument/2006/relationships/hyperlink" Target="https://xn----8sbisbn5bmnn4b.xn--p1ai/wa-data/public/shop/products/88/20/32088/images/69920/69920.750x0.png" TargetMode="External"/><Relationship Id="rId_hyperlink_195" Type="http://schemas.openxmlformats.org/officeDocument/2006/relationships/hyperlink" Target="https://xn----8sbisbn5bmnn4b.xn--p1ai/wa-data/public/shop/products/27/31/23127/images/44754/44754.750x0.jpg" TargetMode="External"/><Relationship Id="rId_hyperlink_196" Type="http://schemas.openxmlformats.org/officeDocument/2006/relationships/hyperlink" Target="https://xn----8sbisbn5bmnn4b.xn--p1ai/wa-data/public/shop/products/03/21/32103/images/69937/69937.750x0.jpg" TargetMode="External"/><Relationship Id="rId_hyperlink_197" Type="http://schemas.openxmlformats.org/officeDocument/2006/relationships/hyperlink" Target="https://xn----8sbisbn5bmnn4b.xn--p1ai/wa-data/public/shop/products/02/21/32102/images/69936/69936.750x0.jpg" TargetMode="External"/><Relationship Id="rId_hyperlink_198" Type="http://schemas.openxmlformats.org/officeDocument/2006/relationships/hyperlink" Target="https://xn----8sbisbn5bmnn4b.xn--p1ai/wa-data/public/shop/products/01/21/32101/images/69935/69935.750x0.jpg" TargetMode="External"/><Relationship Id="rId_hyperlink_199" Type="http://schemas.openxmlformats.org/officeDocument/2006/relationships/hyperlink" Target="https://xn----8sbisbn5bmnn4b.xn--p1ai/wa-data/public/shop/products/22/27/22722/images/44104/44104.750x0.jpg" TargetMode="External"/><Relationship Id="rId_hyperlink_200" Type="http://schemas.openxmlformats.org/officeDocument/2006/relationships/hyperlink" Target="https://xn----8sbisbn5bmnn4b.xn--p1ai/wa-data/public/shop/products/23/27/22723/images/44115/44115.750x0.jpg" TargetMode="External"/><Relationship Id="rId_hyperlink_201" Type="http://schemas.openxmlformats.org/officeDocument/2006/relationships/hyperlink" Target="https://xn----8sbisbn5bmnn4b.xn--p1ai/wa-data/public/shop/products/84/27/12784/images/21260/21260.750x0.jpg" TargetMode="External"/><Relationship Id="rId_hyperlink_202" Type="http://schemas.openxmlformats.org/officeDocument/2006/relationships/hyperlink" Target="https://xn----8sbisbn5bmnn4b.xn--p1ai/wa-data/public/shop/products/41/65/6541/images/30173/30173.750x0.jpg" TargetMode="External"/><Relationship Id="rId_hyperlink_203" Type="http://schemas.openxmlformats.org/officeDocument/2006/relationships/hyperlink" Target="https://xn----8sbisbn5bmnn4b.xn--p1ai/wa-data/public/shop/products/53/81/8153/images/50876/50876.750x0.jpeg" TargetMode="External"/><Relationship Id="rId_hyperlink_204" Type="http://schemas.openxmlformats.org/officeDocument/2006/relationships/hyperlink" Target="https://xn----8sbisbn5bmnn4b.xn--p1ai/wa-data/public/shop/products/13/07/10713/images/50840/50840.750x0.jpeg" TargetMode="External"/><Relationship Id="rId_hyperlink_205" Type="http://schemas.openxmlformats.org/officeDocument/2006/relationships/hyperlink" Target="https://xn----8sbisbn5bmnn4b.xn--p1ai/wa-data/public/shop/products/22/45/24522/images/49982/49982.750x0.jpg" TargetMode="External"/><Relationship Id="rId_hyperlink_206" Type="http://schemas.openxmlformats.org/officeDocument/2006/relationships/hyperlink" Target="https://xn----8sbisbn5bmnn4b.xn--p1ai/wa-data/public/shop/products/36/36/23636/images/45874/45874.750x0.jpg" TargetMode="External"/><Relationship Id="rId_hyperlink_207" Type="http://schemas.openxmlformats.org/officeDocument/2006/relationships/hyperlink" Target="https://xn----8sbisbn5bmnn4b.xn--p1ai/wa-data/public/shop/products/05/78/7805/images/57387/57387.750x0.png" TargetMode="External"/><Relationship Id="rId_hyperlink_208" Type="http://schemas.openxmlformats.org/officeDocument/2006/relationships/hyperlink" Target="https://xn----8sbisbn5bmnn4b.xn--p1ai/wa-data/public/shop/products/98/77/7798/images/50885/50885.750x0.jpeg" TargetMode="External"/><Relationship Id="rId_hyperlink_209" Type="http://schemas.openxmlformats.org/officeDocument/2006/relationships/hyperlink" Target="https://xn----8sbisbn5bmnn4b.xn--p1ai/wa-data/public/shop/products/45/64/6445/images/50898/50898.750x0.jpeg" TargetMode="External"/><Relationship Id="rId_hyperlink_210" Type="http://schemas.openxmlformats.org/officeDocument/2006/relationships/hyperlink" Target="https://xn----8sbisbn5bmnn4b.xn--p1ai/wa-data/public/shop/products/84/58/5884/images/7117/7117.750x0.jpg" TargetMode="External"/><Relationship Id="rId_hyperlink_211" Type="http://schemas.openxmlformats.org/officeDocument/2006/relationships/hyperlink" Target="https://xn----8sbisbn5bmnn4b.xn--p1ai/wa-data/public/shop/products/93/56/5693/images/57692/57692.750x0.png" TargetMode="External"/><Relationship Id="rId_hyperlink_212" Type="http://schemas.openxmlformats.org/officeDocument/2006/relationships/hyperlink" Target="https://xn----8sbisbn5bmnn4b.xn--p1ai/wa-data/public/shop/products/30/56/5630/images/69654/69654.750x0.jpg" TargetMode="External"/><Relationship Id="rId_hyperlink_213" Type="http://schemas.openxmlformats.org/officeDocument/2006/relationships/hyperlink" Target="https://xn----8sbisbn5bmnn4b.xn--p1ai/wa-data/public/shop/products/86/55/5586/images/6714/6714.750x0.jpg" TargetMode="External"/><Relationship Id="rId_hyperlink_214" Type="http://schemas.openxmlformats.org/officeDocument/2006/relationships/hyperlink" Target="https://xn----8sbisbn5bmnn4b.xn--p1ai/wa-data/public/shop/products/43/51/5143/images/66350/66350.750x0.jpg" TargetMode="External"/><Relationship Id="rId_hyperlink_215" Type="http://schemas.openxmlformats.org/officeDocument/2006/relationships/hyperlink" Target="https://xn----8sbisbn5bmnn4b.xn--p1ai/wa-data/public/shop/products/10/51/5110/images/64595/64595.750x0.jpeg" TargetMode="External"/><Relationship Id="rId_hyperlink_216" Type="http://schemas.openxmlformats.org/officeDocument/2006/relationships/hyperlink" Target="https://xn----8sbisbn5bmnn4b.xn--p1ai/wa-data/public/shop/products/16/51/5116/images/6142/6142.750x0.jpg" TargetMode="External"/><Relationship Id="rId_hyperlink_217" Type="http://schemas.openxmlformats.org/officeDocument/2006/relationships/hyperlink" Target="https://xn----8sbisbn5bmnn4b.xn--p1ai/wa-data/public/shop/products/72/01/30172/images/66500/66500.750x0.jpg" TargetMode="External"/><Relationship Id="rId_hyperlink_218" Type="http://schemas.openxmlformats.org/officeDocument/2006/relationships/hyperlink" Target="https://xn----8sbisbn5bmnn4b.xn--p1ai/wa-data/public/shop/products/75/01/30175/images/66502/66502.750x0.jpg" TargetMode="External"/><Relationship Id="rId_hyperlink_219" Type="http://schemas.openxmlformats.org/officeDocument/2006/relationships/hyperlink" Target="https://xn----8sbisbn5bmnn4b.xn--p1ai/wa-data/public/shop/products/85/10/31085/images/68308/68308.750x0.jpg" TargetMode="External"/><Relationship Id="rId_hyperlink_220" Type="http://schemas.openxmlformats.org/officeDocument/2006/relationships/hyperlink" Target="https://xn----8sbisbn5bmnn4b.xn--p1ai/wa-data/public/shop/products/86/10/31086/images/68309/68309.750x0.jpg" TargetMode="External"/><Relationship Id="rId_hyperlink_221" Type="http://schemas.openxmlformats.org/officeDocument/2006/relationships/hyperlink" Target="https://xn----8sbisbn5bmnn4b.xn--p1ai/wa-data/public/shop/products/43/19/31943/images/69653/69653.750x0.jpg" TargetMode="External"/><Relationship Id="rId_hyperlink_222" Type="http://schemas.openxmlformats.org/officeDocument/2006/relationships/hyperlink" Target="https://xn----8sbisbn5bmnn4b.xn--p1ai/wa-data/public/shop/products/25/54/15425/images/58097/58097.750x0.jpg" TargetMode="External"/><Relationship Id="rId_hyperlink_223" Type="http://schemas.openxmlformats.org/officeDocument/2006/relationships/hyperlink" Target="https://xn----8sbisbn5bmnn4b.xn--p1ai/wa-data/public/shop/products/42/56/15642/images/52616/52616.750x0.png" TargetMode="External"/><Relationship Id="rId_hyperlink_224" Type="http://schemas.openxmlformats.org/officeDocument/2006/relationships/hyperlink" Target="https://xn----8sbisbn5bmnn4b.xn--p1ai/wa-data/public/shop/products/47/71/17147/images/33195/33195.750x0.jpg" TargetMode="External"/><Relationship Id="rId_hyperlink_225" Type="http://schemas.openxmlformats.org/officeDocument/2006/relationships/hyperlink" Target="https://xn----8sbisbn5bmnn4b.xn--p1ai/wa-data/public/shop/products/00/82/18200/images/35283/35283.750x0.jpg" TargetMode="External"/><Relationship Id="rId_hyperlink_226" Type="http://schemas.openxmlformats.org/officeDocument/2006/relationships/hyperlink" Target="https://xn----8sbisbn5bmnn4b.xn--p1ai/wa-data/public/shop/products/82/84/18482/images/52920/52920.750x0.jpg" TargetMode="External"/><Relationship Id="rId_hyperlink_227" Type="http://schemas.openxmlformats.org/officeDocument/2006/relationships/hyperlink" Target="https://xn----8sbisbn5bmnn4b.xn--p1ai/wa-data/public/shop/products/10/52/25210/images/52898/52898.750x0.jpg" TargetMode="External"/><Relationship Id="rId_hyperlink_228" Type="http://schemas.openxmlformats.org/officeDocument/2006/relationships/hyperlink" Target="https://xn----8sbisbn5bmnn4b.xn--p1ai/wa-data/public/shop/products/17/52/25217/images/52909/52909.750x0.jpg" TargetMode="External"/><Relationship Id="rId_hyperlink_229" Type="http://schemas.openxmlformats.org/officeDocument/2006/relationships/hyperlink" Target="https://xn----8sbisbn5bmnn4b.xn--p1ai/wa-data/public/shop/products/18/52/25218/images/52918/52918.750x0.jpg" TargetMode="External"/><Relationship Id="rId_hyperlink_230" Type="http://schemas.openxmlformats.org/officeDocument/2006/relationships/hyperlink" Target="https://xn----8sbisbn5bmnn4b.xn--p1ai/wa-data/public/shop/products/74/85/28574/images/61840/61840.750x0.jpg" TargetMode="External"/><Relationship Id="rId_hyperlink_231" Type="http://schemas.openxmlformats.org/officeDocument/2006/relationships/hyperlink" Target="https://xn----8sbisbn5bmnn4b.xn--p1ai/wa-data/public/shop/products/77/85/28577/images/61855/61855.750x0.jpg" TargetMode="External"/><Relationship Id="rId_hyperlink_232" Type="http://schemas.openxmlformats.org/officeDocument/2006/relationships/hyperlink" Target="https://xn----8sbisbn5bmnn4b.xn--p1ai/wa-data/public/shop/products/73/99/29973/images/65532/65532.750x0.jpg" TargetMode="External"/><Relationship Id="rId_hyperlink_233" Type="http://schemas.openxmlformats.org/officeDocument/2006/relationships/hyperlink" Target="https://xn----8sbisbn5bmnn4b.xn--p1ai/wa-data/public/shop/products/74/99/29974/images/65537/65537.750x0.jpg" TargetMode="External"/><Relationship Id="rId_hyperlink_234" Type="http://schemas.openxmlformats.org/officeDocument/2006/relationships/hyperlink" Target="https://xn----8sbisbn5bmnn4b.xn--p1ai/wa-data/public/shop/products/01/00/30001/images/65590/65590.750x0.jpg" TargetMode="External"/><Relationship Id="rId_hyperlink_235" Type="http://schemas.openxmlformats.org/officeDocument/2006/relationships/hyperlink" Target="https://xn----8sbisbn5bmnn4b.xn--p1ai/wa-data/public/shop/products/02/00/30002/images/65591/65591.750x0.jpg" TargetMode="External"/><Relationship Id="rId_hyperlink_236" Type="http://schemas.openxmlformats.org/officeDocument/2006/relationships/hyperlink" Target="https://xn----8sbisbn5bmnn4b.xn--p1ai/wa-data/public/shop/products/03/00/30003/images/65507/65507.750x0.jpg" TargetMode="External"/><Relationship Id="rId_hyperlink_237" Type="http://schemas.openxmlformats.org/officeDocument/2006/relationships/hyperlink" Target="https://xn----8sbisbn5bmnn4b.xn--p1ai/wa-data/public/shop/products/13/00/30013/images/65508/65508.750x0.jpg" TargetMode="External"/><Relationship Id="rId_hyperlink_238" Type="http://schemas.openxmlformats.org/officeDocument/2006/relationships/hyperlink" Target="https://xn----8sbisbn5bmnn4b.xn--p1ai/wa-data/public/shop/products/62/19/31962/images/69495/69495.750x0.jpg" TargetMode="External"/><Relationship Id="rId_hyperlink_239" Type="http://schemas.openxmlformats.org/officeDocument/2006/relationships/hyperlink" Target="https://xn----8sbisbn5bmnn4b.xn--p1ai/wa-data/public/shop/products/96/54/15496/images/52911/52911.750x0.jpg" TargetMode="External"/><Relationship Id="rId_hyperlink_240" Type="http://schemas.openxmlformats.org/officeDocument/2006/relationships/hyperlink" Target="https://xn----8sbisbn5bmnn4b.xn--p1ai/wa-data/public/shop/products/35/66/16635/images/52896/52896.750x0.jpg" TargetMode="External"/><Relationship Id="rId_hyperlink_241" Type="http://schemas.openxmlformats.org/officeDocument/2006/relationships/hyperlink" Target="https://xn----8sbisbn5bmnn4b.xn--p1ai/wa-data/public/shop/products/08/47/24708/images/50321/50321.750x0.jpeg" TargetMode="External"/><Relationship Id="rId_hyperlink_242" Type="http://schemas.openxmlformats.org/officeDocument/2006/relationships/hyperlink" Target="https://xn----8sbisbn5bmnn4b.xn--p1ai/wa-data/public/shop/products/63/19/31963/images/69496/69496.750x0.jpg" TargetMode="External"/><Relationship Id="rId_hyperlink_243" Type="http://schemas.openxmlformats.org/officeDocument/2006/relationships/hyperlink" Target="https://xn----8sbisbn5bmnn4b.xn--p1ai/wa-data/public/shop/products/60/09/20960/images/40125/40125.750x0.jpg" TargetMode="External"/><Relationship Id="rId_hyperlink_244" Type="http://schemas.openxmlformats.org/officeDocument/2006/relationships/hyperlink" Target="https://xn----8sbisbn5bmnn4b.xn--p1ai/wa-data/public/shop/products/13/18/21813/images/54063/54063.750x0.JPG" TargetMode="External"/><Relationship Id="rId_hyperlink_245" Type="http://schemas.openxmlformats.org/officeDocument/2006/relationships/hyperlink" Target="https://xn----8sbisbn5bmnn4b.xn--p1ai/wa-data/public/shop/products/19/18/21819/images/54056/54056.750x0.JPG" TargetMode="External"/><Relationship Id="rId_hyperlink_246" Type="http://schemas.openxmlformats.org/officeDocument/2006/relationships/hyperlink" Target="https://xn----8sbisbn5bmnn4b.xn--p1ai/wa-data/public/shop/products/47/57/25747/images/54086/54086.750x0.png" TargetMode="External"/><Relationship Id="rId_hyperlink_247" Type="http://schemas.openxmlformats.org/officeDocument/2006/relationships/hyperlink" Target="https://xn----8sbisbn5bmnn4b.xn--p1ai/wa-data/public/shop/products/47/21/22147/images/59920/59920.750x0.jpg" TargetMode="External"/><Relationship Id="rId_hyperlink_248" Type="http://schemas.openxmlformats.org/officeDocument/2006/relationships/hyperlink" Target="https://xn----8sbisbn5bmnn4b.xn--p1ai/wa-data/public/shop/products/80/50/25080/images/52206/52206.750x0.jpg" TargetMode="External"/><Relationship Id="rId_hyperlink_249" Type="http://schemas.openxmlformats.org/officeDocument/2006/relationships/hyperlink" Target="https://xn----8sbisbn5bmnn4b.xn--p1ai/wa-data/public/shop/products/30/89/28930/images/62610/62610.750x0.jpg" TargetMode="External"/><Relationship Id="rId_hyperlink_250" Type="http://schemas.openxmlformats.org/officeDocument/2006/relationships/hyperlink" Target="https://xn----8sbisbn5bmnn4b.xn--p1ai/wa-data/public/shop/products/92/08/30892/images/67508/67508.750x0.png" TargetMode="External"/><Relationship Id="rId_hyperlink_251" Type="http://schemas.openxmlformats.org/officeDocument/2006/relationships/hyperlink" Target="https://xn----8sbisbn5bmnn4b.xn--p1ai/wa-data/public/shop/products/25/51/25125/images/52500/52500.750x0.jpeg" TargetMode="External"/><Relationship Id="rId_hyperlink_252" Type="http://schemas.openxmlformats.org/officeDocument/2006/relationships/hyperlink" Target="https://xn----8sbisbn5bmnn4b.xn--p1ai/wa-data/public/shop/products/26/51/25126/images/52508/52508.750x0.jpeg" TargetMode="External"/><Relationship Id="rId_hyperlink_253" Type="http://schemas.openxmlformats.org/officeDocument/2006/relationships/hyperlink" Target="https://xn----8sbisbn5bmnn4b.xn--p1ai/wa-data/public/shop/products/85/54/5485/images/24791/24791.750x0.jpg" TargetMode="External"/><Relationship Id="rId_hyperlink_254" Type="http://schemas.openxmlformats.org/officeDocument/2006/relationships/hyperlink" Target="https://xn----8sbisbn5bmnn4b.xn--p1ai/wa-data/public/shop/products/24/51/25124/images/52494/52494.750x0.jpeg" TargetMode="External"/><Relationship Id="rId_hyperlink_255" Type="http://schemas.openxmlformats.org/officeDocument/2006/relationships/hyperlink" Target="https://xn----8sbisbn5bmnn4b.xn--p1ai/wa-data/public/shop/products/43/35/23543/images/45962/45962.750x0.jpg" TargetMode="External"/><Relationship Id="rId_hyperlink_256" Type="http://schemas.openxmlformats.org/officeDocument/2006/relationships/hyperlink" Target="https://xn----8sbisbn5bmnn4b.xn--p1ai/wa-data/public/shop/products/10/46/14610/images/27568/27568.750x0.jpg" TargetMode="External"/><Relationship Id="rId_hyperlink_257" Type="http://schemas.openxmlformats.org/officeDocument/2006/relationships/hyperlink" Target="https://xn----8sbisbn5bmnn4b.xn--p1ai/wa-data/public/shop/products/52/99/9952/images/58598/58598.750x0.png" TargetMode="External"/><Relationship Id="rId_hyperlink_258" Type="http://schemas.openxmlformats.org/officeDocument/2006/relationships/hyperlink" Target="https://xn----8sbisbn5bmnn4b.xn--p1ai/wa-data/public/shop/products/29/94/19429/images/37903/37903.750x0.jpg" TargetMode="External"/><Relationship Id="rId_hyperlink_259" Type="http://schemas.openxmlformats.org/officeDocument/2006/relationships/hyperlink" Target="https://xn----8sbisbn5bmnn4b.xn--p1ai/wa-data/public/shop/products/54/16/21654/images/41556/41556.750x0.JPG" TargetMode="External"/><Relationship Id="rId_hyperlink_260" Type="http://schemas.openxmlformats.org/officeDocument/2006/relationships/hyperlink" Target="https://xn----8sbisbn5bmnn4b.xn--p1ai/wa-data/public/shop/products/94/01/20194/images/39383/39383.750x0.jpg" TargetMode="External"/><Relationship Id="rId_hyperlink_261" Type="http://schemas.openxmlformats.org/officeDocument/2006/relationships/hyperlink" Target="https://xn----8sbisbn5bmnn4b.xn--p1ai/wa-data/public/shop/products/94/99/19994/images/39073/39073.750x0.jpg" TargetMode="External"/><Relationship Id="rId_hyperlink_262" Type="http://schemas.openxmlformats.org/officeDocument/2006/relationships/hyperlink" Target="https://xn----8sbisbn5bmnn4b.xn--p1ai/wa-data/public/shop/products/92/99/19992/images/39072/39072.750x0.jpg" TargetMode="External"/><Relationship Id="rId_hyperlink_263" Type="http://schemas.openxmlformats.org/officeDocument/2006/relationships/hyperlink" Target="https://xn----8sbisbn5bmnn4b.xn--p1ai/wa-data/public/shop/products/95/97/19795/images/38565/38565.750x0.jpg" TargetMode="External"/><Relationship Id="rId_hyperlink_264" Type="http://schemas.openxmlformats.org/officeDocument/2006/relationships/hyperlink" Target="https://xn----8sbisbn5bmnn4b.xn--p1ai/wa-data/public/shop/products/27/97/19727/images/38498/38498.750x0.jpg" TargetMode="External"/><Relationship Id="rId_hyperlink_265" Type="http://schemas.openxmlformats.org/officeDocument/2006/relationships/hyperlink" Target="https://xn----8sbisbn5bmnn4b.xn--p1ai/wa-data/public/shop/products/61/51/15161/images/28773/28773.750x0.jpg" TargetMode="External"/><Relationship Id="rId_hyperlink_266" Type="http://schemas.openxmlformats.org/officeDocument/2006/relationships/hyperlink" Target="https://xn----8sbisbn5bmnn4b.xn--p1ai/wa-data/public/shop/products/33/41/14133/images/25634/25634.750x0.jpg" TargetMode="External"/><Relationship Id="rId_hyperlink_267" Type="http://schemas.openxmlformats.org/officeDocument/2006/relationships/hyperlink" Target="https://xn----8sbisbn5bmnn4b.xn--p1ai/wa-data/public/shop/products/29/43/4329/images/25277/25277.750x0.jpg" TargetMode="External"/><Relationship Id="rId_hyperlink_268" Type="http://schemas.openxmlformats.org/officeDocument/2006/relationships/hyperlink" Target="https://xn----8sbisbn5bmnn4b.xn--p1ai/wa-data/public/shop/products/05/43/4305/images/17555/17555.750x0.jpg" TargetMode="External"/><Relationship Id="rId_hyperlink_269" Type="http://schemas.openxmlformats.org/officeDocument/2006/relationships/hyperlink" Target="https://xn----8sbisbn5bmnn4b.xn--p1ai/wa-data/public/shop/products/40/49/4940/images/18282/18282.750x0.jpg" TargetMode="External"/><Relationship Id="rId_hyperlink_270" Type="http://schemas.openxmlformats.org/officeDocument/2006/relationships/hyperlink" Target="https://xn----8sbisbn5bmnn4b.xn--p1ai/wa-data/public/shop/products/22/03/10322/images/14340/14340.750x0.png" TargetMode="External"/><Relationship Id="rId_hyperlink_271" Type="http://schemas.openxmlformats.org/officeDocument/2006/relationships/hyperlink" Target="https://xn----8sbisbn5bmnn4b.xn--p1ai/wa-data/public/shop/products/85/03/10385/images/24783/24783.750x0.jpg" TargetMode="External"/><Relationship Id="rId_hyperlink_272" Type="http://schemas.openxmlformats.org/officeDocument/2006/relationships/hyperlink" Target="https://xn----8sbisbn5bmnn4b.xn--p1ai/wa-data/public/shop/products/02/00/20002/images/39082/39082.750x0.jpg" TargetMode="External"/><Relationship Id="rId_hyperlink_273" Type="http://schemas.openxmlformats.org/officeDocument/2006/relationships/hyperlink" Target="https://xn----8sbisbn5bmnn4b.xn--p1ai/wa-data/public/shop/products/00/00/20000/images/39081/39081.750x0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307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5" customWidth="true" style="0"/>
    <col min="2" max="2" width="15" customWidth="true" style="0"/>
    <col min="3" max="3" width="25" customWidth="true" style="0"/>
    <col min="4" max="4" width="20" customWidth="true" style="0"/>
    <col min="5" max="5" width="55" customWidth="true" style="0"/>
    <col min="9" max="9" width="20" customWidth="true" style="0"/>
    <col min="10" max="10" width="12" customWidth="true" style="0"/>
    <col min="11" max="11" width="12" customWidth="true" style="0"/>
    <col min="12" max="12" width="12" customWidth="true" style="0"/>
  </cols>
  <sheetData>
    <row r="1" spans="1:12">
      <c r="A1" s="1"/>
      <c r="B1" t="s">
        <v>0</v>
      </c>
    </row>
    <row r="2" spans="1:12">
      <c r="B2" t="s">
        <v>1</v>
      </c>
    </row>
    <row r="4" spans="1:12">
      <c r="A4" t="s">
        <v>2</v>
      </c>
    </row>
    <row r="5" spans="1:12">
      <c r="A5" t="s">
        <v>3</v>
      </c>
    </row>
    <row r="6" spans="1:12">
      <c r="A6" t="s">
        <v>4</v>
      </c>
    </row>
    <row r="7" spans="1:12">
      <c r="A7" t="s">
        <v>5</v>
      </c>
    </row>
    <row r="8" spans="1:12">
      <c r="A8" t="s">
        <v>6</v>
      </c>
    </row>
    <row r="10" spans="1:12">
      <c r="A10" t="s">
        <v>7</v>
      </c>
    </row>
    <row r="11" spans="1:12">
      <c r="A11" s="13" t="s">
        <v>8</v>
      </c>
      <c r="E11" s="15"/>
      <c r="J11" s="9"/>
      <c r="K11" s="5"/>
      <c r="L11" s="9"/>
    </row>
    <row r="12" spans="1:12" outlineLevel="1">
      <c r="A12" s="2" t="s">
        <v>9</v>
      </c>
      <c r="B12" s="3" t="s">
        <v>10</v>
      </c>
      <c r="C12" s="4" t="s">
        <v>11</v>
      </c>
      <c r="D12" s="3" t="s">
        <v>12</v>
      </c>
      <c r="E12" s="16" t="s">
        <v>13</v>
      </c>
      <c r="F12" s="4" t="s">
        <v>14</v>
      </c>
      <c r="G12" s="4" t="s">
        <v>15</v>
      </c>
      <c r="H12" s="4" t="s">
        <v>16</v>
      </c>
      <c r="I12" s="3" t="s">
        <v>17</v>
      </c>
      <c r="J12" s="12" t="s">
        <v>18</v>
      </c>
      <c r="K12" s="4" t="s">
        <v>19</v>
      </c>
      <c r="L12" s="10" t="s">
        <v>20</v>
      </c>
    </row>
    <row r="13" spans="1:12" customHeight="1" ht="80" outlineLevel="1">
      <c r="A13" s="14">
        <v>1</v>
      </c>
      <c r="B13" s="6"/>
      <c r="C13" s="7" t="s">
        <v>21</v>
      </c>
      <c r="D13" s="8" t="s">
        <v>22</v>
      </c>
      <c r="E13" s="17" t="s">
        <v>23</v>
      </c>
      <c r="F13" s="7"/>
      <c r="G13" s="7" t="s">
        <v>24</v>
      </c>
      <c r="H13" s="7" t="s">
        <v>25</v>
      </c>
      <c r="I13" s="7" t="s">
        <v>26</v>
      </c>
      <c r="J13" s="11">
        <v>379.0</v>
      </c>
      <c r="K13" s="6"/>
      <c r="L13" s="11">
        <f>J13*K13</f>
        <v>0</v>
      </c>
    </row>
    <row r="14" spans="1:12" customHeight="1" ht="80" outlineLevel="1">
      <c r="A14" s="14">
        <v>2</v>
      </c>
      <c r="B14" s="6"/>
      <c r="C14" s="7" t="s">
        <v>27</v>
      </c>
      <c r="D14" s="8" t="s">
        <v>28</v>
      </c>
      <c r="E14" s="17" t="s">
        <v>29</v>
      </c>
      <c r="F14" s="7"/>
      <c r="G14" s="7" t="s">
        <v>30</v>
      </c>
      <c r="H14" s="7" t="s">
        <v>25</v>
      </c>
      <c r="I14" s="7" t="s">
        <v>31</v>
      </c>
      <c r="J14" s="11">
        <v>362.0</v>
      </c>
      <c r="K14" s="6"/>
      <c r="L14" s="11">
        <f>J14*K14</f>
        <v>0</v>
      </c>
    </row>
    <row r="15" spans="1:12" customHeight="1" ht="80" outlineLevel="1">
      <c r="A15" s="14">
        <v>3</v>
      </c>
      <c r="B15" s="6"/>
      <c r="C15" s="7" t="s">
        <v>32</v>
      </c>
      <c r="D15" s="8" t="s">
        <v>33</v>
      </c>
      <c r="E15" s="17" t="s">
        <v>34</v>
      </c>
      <c r="F15" s="7"/>
      <c r="G15" s="7" t="s">
        <v>35</v>
      </c>
      <c r="H15" s="7" t="s">
        <v>25</v>
      </c>
      <c r="I15" s="7" t="s">
        <v>36</v>
      </c>
      <c r="J15" s="11">
        <v>328.0</v>
      </c>
      <c r="K15" s="6"/>
      <c r="L15" s="11">
        <f>J15*K15</f>
        <v>0</v>
      </c>
    </row>
    <row r="16" spans="1:12" customHeight="1" ht="80" outlineLevel="1">
      <c r="A16" s="14">
        <v>4</v>
      </c>
      <c r="B16" s="6"/>
      <c r="C16" s="7" t="s">
        <v>37</v>
      </c>
      <c r="D16" s="8" t="s">
        <v>38</v>
      </c>
      <c r="E16" s="17" t="s">
        <v>39</v>
      </c>
      <c r="F16" s="7"/>
      <c r="G16" s="7"/>
      <c r="H16" s="7" t="s">
        <v>40</v>
      </c>
      <c r="I16" s="7" t="s">
        <v>41</v>
      </c>
      <c r="J16" s="11">
        <v>354.0</v>
      </c>
      <c r="K16" s="6"/>
      <c r="L16" s="11">
        <f>J16*K16</f>
        <v>0</v>
      </c>
    </row>
    <row r="17" spans="1:12" customHeight="1" ht="80" outlineLevel="1">
      <c r="A17" s="14">
        <v>5</v>
      </c>
      <c r="B17" s="6"/>
      <c r="C17" s="7" t="s">
        <v>42</v>
      </c>
      <c r="D17" s="8" t="s">
        <v>43</v>
      </c>
      <c r="E17" s="17" t="s">
        <v>44</v>
      </c>
      <c r="F17" s="7"/>
      <c r="G17" s="7"/>
      <c r="H17" s="7" t="s">
        <v>45</v>
      </c>
      <c r="I17" s="7" t="s">
        <v>46</v>
      </c>
      <c r="J17" s="11">
        <v>189.0</v>
      </c>
      <c r="K17" s="6"/>
      <c r="L17" s="11">
        <f>J17*K17</f>
        <v>0</v>
      </c>
    </row>
    <row r="18" spans="1:12" customHeight="1" ht="80" outlineLevel="1">
      <c r="A18" s="14">
        <v>6</v>
      </c>
      <c r="B18" s="6"/>
      <c r="C18" s="7" t="s">
        <v>47</v>
      </c>
      <c r="D18" s="8" t="s">
        <v>48</v>
      </c>
      <c r="E18" s="17" t="s">
        <v>49</v>
      </c>
      <c r="F18" s="7"/>
      <c r="G18" s="7" t="s">
        <v>50</v>
      </c>
      <c r="H18" s="7" t="s">
        <v>51</v>
      </c>
      <c r="I18" s="7" t="s">
        <v>52</v>
      </c>
      <c r="J18" s="11">
        <v>521.0</v>
      </c>
      <c r="K18" s="6"/>
      <c r="L18" s="11">
        <f>J18*K18</f>
        <v>0</v>
      </c>
    </row>
    <row r="19" spans="1:12" customHeight="1" ht="80" outlineLevel="1">
      <c r="A19" s="14">
        <v>7</v>
      </c>
      <c r="B19" s="6"/>
      <c r="C19" s="7" t="s">
        <v>53</v>
      </c>
      <c r="D19" s="8" t="s">
        <v>54</v>
      </c>
      <c r="E19" s="17" t="s">
        <v>55</v>
      </c>
      <c r="F19" s="7"/>
      <c r="G19" s="7" t="s">
        <v>56</v>
      </c>
      <c r="H19" s="7" t="s">
        <v>57</v>
      </c>
      <c r="I19" s="7" t="s">
        <v>58</v>
      </c>
      <c r="J19" s="11">
        <v>995.0</v>
      </c>
      <c r="K19" s="6"/>
      <c r="L19" s="11">
        <f>J19*K19</f>
        <v>0</v>
      </c>
    </row>
    <row r="20" spans="1:12" customHeight="1" ht="80" outlineLevel="1">
      <c r="A20" s="14">
        <v>8</v>
      </c>
      <c r="B20" s="6"/>
      <c r="C20" s="7" t="s">
        <v>59</v>
      </c>
      <c r="D20" s="8" t="s">
        <v>60</v>
      </c>
      <c r="E20" s="17" t="s">
        <v>61</v>
      </c>
      <c r="F20" s="7"/>
      <c r="G20" s="7" t="s">
        <v>56</v>
      </c>
      <c r="H20" s="7" t="s">
        <v>57</v>
      </c>
      <c r="I20" s="7" t="s">
        <v>62</v>
      </c>
      <c r="J20" s="11">
        <v>1545.0</v>
      </c>
      <c r="K20" s="6"/>
      <c r="L20" s="11">
        <f>J20*K20</f>
        <v>0</v>
      </c>
    </row>
    <row r="21" spans="1:12" customHeight="1" ht="80" outlineLevel="1">
      <c r="A21" s="14">
        <v>9</v>
      </c>
      <c r="B21" s="6"/>
      <c r="C21" s="7" t="s">
        <v>63</v>
      </c>
      <c r="D21" s="8" t="s">
        <v>64</v>
      </c>
      <c r="E21" s="17" t="s">
        <v>65</v>
      </c>
      <c r="F21" s="7"/>
      <c r="G21" s="7" t="s">
        <v>66</v>
      </c>
      <c r="H21" s="7" t="s">
        <v>67</v>
      </c>
      <c r="I21" s="7" t="s">
        <v>68</v>
      </c>
      <c r="J21" s="11">
        <v>171.0</v>
      </c>
      <c r="K21" s="6"/>
      <c r="L21" s="11">
        <f>J21*K21</f>
        <v>0</v>
      </c>
    </row>
    <row r="22" spans="1:12" customHeight="1" ht="80" outlineLevel="1">
      <c r="A22" s="14">
        <v>10</v>
      </c>
      <c r="B22" s="6"/>
      <c r="C22" s="7" t="s">
        <v>69</v>
      </c>
      <c r="D22" s="8"/>
      <c r="E22" s="17" t="s">
        <v>70</v>
      </c>
      <c r="F22" s="7"/>
      <c r="G22" s="7" t="s">
        <v>71</v>
      </c>
      <c r="H22" s="7" t="s">
        <v>51</v>
      </c>
      <c r="I22" s="7"/>
      <c r="J22" s="11">
        <v>303.0</v>
      </c>
      <c r="K22" s="6"/>
      <c r="L22" s="11">
        <f>J22*K22</f>
        <v>0</v>
      </c>
    </row>
    <row r="23" spans="1:12" customHeight="1" ht="80" outlineLevel="1">
      <c r="A23" s="14">
        <v>11</v>
      </c>
      <c r="B23" s="6"/>
      <c r="C23" s="7" t="s">
        <v>72</v>
      </c>
      <c r="D23" s="8" t="s">
        <v>73</v>
      </c>
      <c r="E23" s="17" t="s">
        <v>74</v>
      </c>
      <c r="F23" s="7"/>
      <c r="G23" s="7" t="s">
        <v>75</v>
      </c>
      <c r="H23" s="7"/>
      <c r="I23" s="7" t="s">
        <v>76</v>
      </c>
      <c r="J23" s="11">
        <v>1863.0</v>
      </c>
      <c r="K23" s="6"/>
      <c r="L23" s="11">
        <f>J23*K23</f>
        <v>0</v>
      </c>
    </row>
    <row r="24" spans="1:12" customHeight="1" ht="80" outlineLevel="1">
      <c r="A24" s="14">
        <v>12</v>
      </c>
      <c r="B24" s="6"/>
      <c r="C24" s="7" t="s">
        <v>77</v>
      </c>
      <c r="D24" s="8" t="s">
        <v>78</v>
      </c>
      <c r="E24" s="17" t="s">
        <v>79</v>
      </c>
      <c r="F24" s="7"/>
      <c r="G24" s="7" t="s">
        <v>80</v>
      </c>
      <c r="H24" s="7" t="s">
        <v>51</v>
      </c>
      <c r="I24" s="7" t="s">
        <v>81</v>
      </c>
      <c r="J24" s="11">
        <v>213.0</v>
      </c>
      <c r="K24" s="6"/>
      <c r="L24" s="11">
        <f>J24*K24</f>
        <v>0</v>
      </c>
    </row>
    <row r="25" spans="1:12" customHeight="1" ht="80" outlineLevel="1">
      <c r="A25" s="14">
        <v>13</v>
      </c>
      <c r="B25" s="6"/>
      <c r="C25" s="7" t="s">
        <v>82</v>
      </c>
      <c r="D25" s="8" t="s">
        <v>83</v>
      </c>
      <c r="E25" s="17" t="s">
        <v>84</v>
      </c>
      <c r="F25" s="7"/>
      <c r="G25" s="7" t="s">
        <v>85</v>
      </c>
      <c r="H25" s="7" t="s">
        <v>86</v>
      </c>
      <c r="I25" s="7" t="s">
        <v>87</v>
      </c>
      <c r="J25" s="11">
        <v>189.0</v>
      </c>
      <c r="K25" s="6"/>
      <c r="L25" s="11">
        <f>J25*K25</f>
        <v>0</v>
      </c>
    </row>
    <row r="26" spans="1:12" customHeight="1" ht="80" outlineLevel="1">
      <c r="A26" s="14">
        <v>14</v>
      </c>
      <c r="B26" s="6"/>
      <c r="C26" s="7" t="s">
        <v>88</v>
      </c>
      <c r="D26" s="8" t="s">
        <v>89</v>
      </c>
      <c r="E26" s="17" t="s">
        <v>90</v>
      </c>
      <c r="F26" s="7"/>
      <c r="G26" s="7"/>
      <c r="H26" s="7" t="s">
        <v>91</v>
      </c>
      <c r="I26" s="7" t="s">
        <v>92</v>
      </c>
      <c r="J26" s="11">
        <v>130.0</v>
      </c>
      <c r="K26" s="6"/>
      <c r="L26" s="11">
        <f>J26*K26</f>
        <v>0</v>
      </c>
    </row>
    <row r="27" spans="1:12" customHeight="1" ht="80" outlineLevel="1">
      <c r="A27" s="14">
        <v>15</v>
      </c>
      <c r="B27" s="6"/>
      <c r="C27" s="7" t="s">
        <v>93</v>
      </c>
      <c r="D27" s="8" t="s">
        <v>94</v>
      </c>
      <c r="E27" s="17" t="s">
        <v>95</v>
      </c>
      <c r="F27" s="7"/>
      <c r="G27" s="7"/>
      <c r="H27" s="7" t="s">
        <v>96</v>
      </c>
      <c r="I27" s="7" t="s">
        <v>97</v>
      </c>
      <c r="J27" s="11">
        <v>425.0</v>
      </c>
      <c r="K27" s="6"/>
      <c r="L27" s="11">
        <f>J27*K27</f>
        <v>0</v>
      </c>
    </row>
    <row r="28" spans="1:12" customHeight="1" ht="80" outlineLevel="1">
      <c r="A28" s="14">
        <v>16</v>
      </c>
      <c r="B28" s="6"/>
      <c r="C28" s="7" t="s">
        <v>98</v>
      </c>
      <c r="D28" s="8" t="s">
        <v>99</v>
      </c>
      <c r="E28" s="17" t="s">
        <v>100</v>
      </c>
      <c r="F28" s="7"/>
      <c r="G28" s="7"/>
      <c r="H28" s="7" t="s">
        <v>67</v>
      </c>
      <c r="I28" s="7" t="s">
        <v>101</v>
      </c>
      <c r="J28" s="11">
        <v>45.0</v>
      </c>
      <c r="K28" s="6"/>
      <c r="L28" s="11">
        <f>J28*K28</f>
        <v>0</v>
      </c>
    </row>
    <row r="29" spans="1:12" customHeight="1" ht="80" outlineLevel="1">
      <c r="A29" s="14">
        <v>17</v>
      </c>
      <c r="B29" s="6"/>
      <c r="C29" s="7" t="s">
        <v>102</v>
      </c>
      <c r="D29" s="8" t="s">
        <v>103</v>
      </c>
      <c r="E29" s="17" t="s">
        <v>104</v>
      </c>
      <c r="F29" s="7"/>
      <c r="G29" s="7"/>
      <c r="H29" s="7" t="s">
        <v>105</v>
      </c>
      <c r="I29" s="7" t="s">
        <v>106</v>
      </c>
      <c r="J29" s="11">
        <v>771.0</v>
      </c>
      <c r="K29" s="6"/>
      <c r="L29" s="11">
        <f>J29*K29</f>
        <v>0</v>
      </c>
    </row>
    <row r="30" spans="1:12" customHeight="1" ht="80" outlineLevel="1">
      <c r="A30" s="14">
        <v>18</v>
      </c>
      <c r="B30" s="6"/>
      <c r="C30" s="7" t="s">
        <v>107</v>
      </c>
      <c r="D30" s="8" t="s">
        <v>108</v>
      </c>
      <c r="E30" s="17" t="s">
        <v>109</v>
      </c>
      <c r="F30" s="7"/>
      <c r="G30" s="7" t="s">
        <v>110</v>
      </c>
      <c r="H30" s="7" t="s">
        <v>111</v>
      </c>
      <c r="I30" s="7" t="s">
        <v>112</v>
      </c>
      <c r="J30" s="11">
        <v>171.0</v>
      </c>
      <c r="K30" s="6"/>
      <c r="L30" s="11">
        <f>J30*K30</f>
        <v>0</v>
      </c>
    </row>
    <row r="31" spans="1:12" customHeight="1" ht="80" outlineLevel="1">
      <c r="A31" s="14">
        <v>19</v>
      </c>
      <c r="B31" s="6"/>
      <c r="C31" s="7" t="s">
        <v>113</v>
      </c>
      <c r="D31" s="8" t="s">
        <v>114</v>
      </c>
      <c r="E31" s="17" t="s">
        <v>115</v>
      </c>
      <c r="F31" s="7"/>
      <c r="G31" s="7" t="s">
        <v>116</v>
      </c>
      <c r="H31" s="7" t="s">
        <v>117</v>
      </c>
      <c r="I31" s="7" t="s">
        <v>118</v>
      </c>
      <c r="J31" s="11">
        <v>130.0</v>
      </c>
      <c r="K31" s="6"/>
      <c r="L31" s="11">
        <f>J31*K31</f>
        <v>0</v>
      </c>
    </row>
    <row r="32" spans="1:12" customHeight="1" ht="80" outlineLevel="1">
      <c r="A32" s="14">
        <v>20</v>
      </c>
      <c r="B32" s="6"/>
      <c r="C32" s="7" t="s">
        <v>119</v>
      </c>
      <c r="D32" s="8" t="s">
        <v>120</v>
      </c>
      <c r="E32" s="17" t="s">
        <v>121</v>
      </c>
      <c r="F32" s="7"/>
      <c r="G32" s="7" t="s">
        <v>122</v>
      </c>
      <c r="H32" s="7" t="s">
        <v>117</v>
      </c>
      <c r="I32" s="7" t="s">
        <v>123</v>
      </c>
      <c r="J32" s="11">
        <v>137.0</v>
      </c>
      <c r="K32" s="6"/>
      <c r="L32" s="11">
        <f>J32*K32</f>
        <v>0</v>
      </c>
    </row>
    <row r="33" spans="1:12" customHeight="1" ht="80" outlineLevel="1">
      <c r="A33" s="14">
        <v>21</v>
      </c>
      <c r="B33" s="6"/>
      <c r="C33" s="7" t="s">
        <v>124</v>
      </c>
      <c r="D33" s="8" t="s">
        <v>125</v>
      </c>
      <c r="E33" s="17" t="s">
        <v>126</v>
      </c>
      <c r="F33" s="7"/>
      <c r="G33" s="7" t="s">
        <v>127</v>
      </c>
      <c r="H33" s="7" t="s">
        <v>117</v>
      </c>
      <c r="I33" s="7" t="s">
        <v>128</v>
      </c>
      <c r="J33" s="11">
        <v>168.0</v>
      </c>
      <c r="K33" s="6"/>
      <c r="L33" s="11">
        <f>J33*K33</f>
        <v>0</v>
      </c>
    </row>
    <row r="34" spans="1:12" customHeight="1" ht="80" outlineLevel="1">
      <c r="A34" s="14">
        <v>22</v>
      </c>
      <c r="B34" s="6"/>
      <c r="C34" s="7" t="s">
        <v>129</v>
      </c>
      <c r="D34" s="8" t="s">
        <v>130</v>
      </c>
      <c r="E34" s="17" t="s">
        <v>131</v>
      </c>
      <c r="F34" s="7"/>
      <c r="G34" s="7" t="s">
        <v>132</v>
      </c>
      <c r="H34" s="7" t="s">
        <v>45</v>
      </c>
      <c r="I34" s="7" t="s">
        <v>133</v>
      </c>
      <c r="J34" s="11">
        <v>237.0</v>
      </c>
      <c r="K34" s="6"/>
      <c r="L34" s="11">
        <f>J34*K34</f>
        <v>0</v>
      </c>
    </row>
    <row r="35" spans="1:12" customHeight="1" ht="80" outlineLevel="1">
      <c r="A35" s="14">
        <v>23</v>
      </c>
      <c r="B35" s="6"/>
      <c r="C35" s="7" t="s">
        <v>134</v>
      </c>
      <c r="D35" s="8" t="s">
        <v>135</v>
      </c>
      <c r="E35" s="17" t="s">
        <v>136</v>
      </c>
      <c r="F35" s="7"/>
      <c r="G35" s="7" t="s">
        <v>137</v>
      </c>
      <c r="H35" s="7" t="s">
        <v>138</v>
      </c>
      <c r="I35" s="7" t="s">
        <v>139</v>
      </c>
      <c r="J35" s="11">
        <v>977.0</v>
      </c>
      <c r="K35" s="6"/>
      <c r="L35" s="11">
        <f>J35*K35</f>
        <v>0</v>
      </c>
    </row>
    <row r="36" spans="1:12" outlineLevel="1">
      <c r="A36" s="13" t="s">
        <v>140</v>
      </c>
      <c r="E36" s="15"/>
      <c r="J36" s="9"/>
      <c r="L36" s="9"/>
    </row>
    <row r="37" spans="1:12" outlineLevel="2">
      <c r="A37" s="2" t="s">
        <v>9</v>
      </c>
      <c r="B37" s="3" t="s">
        <v>10</v>
      </c>
      <c r="C37" s="4" t="s">
        <v>11</v>
      </c>
      <c r="D37" s="3" t="s">
        <v>12</v>
      </c>
      <c r="E37" s="16" t="s">
        <v>13</v>
      </c>
      <c r="F37" s="4" t="s">
        <v>14</v>
      </c>
      <c r="G37" s="4" t="s">
        <v>15</v>
      </c>
      <c r="H37" s="4" t="s">
        <v>16</v>
      </c>
      <c r="I37" s="3" t="s">
        <v>17</v>
      </c>
      <c r="J37" s="12" t="s">
        <v>18</v>
      </c>
      <c r="K37" s="4" t="s">
        <v>19</v>
      </c>
      <c r="L37" s="10" t="s">
        <v>20</v>
      </c>
    </row>
    <row r="38" spans="1:12" customHeight="1" ht="80" outlineLevel="2">
      <c r="A38" s="14">
        <v>1</v>
      </c>
      <c r="B38" s="6"/>
      <c r="C38" s="7" t="s">
        <v>141</v>
      </c>
      <c r="D38" s="8" t="s">
        <v>142</v>
      </c>
      <c r="E38" s="17" t="s">
        <v>143</v>
      </c>
      <c r="F38" s="7"/>
      <c r="G38" s="7"/>
      <c r="H38" s="7"/>
      <c r="I38" s="7" t="s">
        <v>144</v>
      </c>
      <c r="J38" s="11">
        <v>150.0</v>
      </c>
      <c r="K38" s="6"/>
      <c r="L38" s="11">
        <f>J38*K38</f>
        <v>0</v>
      </c>
    </row>
    <row r="39" spans="1:12" customHeight="1" ht="80" outlineLevel="2">
      <c r="A39" s="14">
        <v>2</v>
      </c>
      <c r="B39" s="6"/>
      <c r="C39" s="7" t="s">
        <v>145</v>
      </c>
      <c r="D39" s="8" t="s">
        <v>146</v>
      </c>
      <c r="E39" s="17" t="s">
        <v>147</v>
      </c>
      <c r="F39" s="7"/>
      <c r="G39" s="7" t="s">
        <v>148</v>
      </c>
      <c r="H39" s="7"/>
      <c r="I39" s="7" t="s">
        <v>149</v>
      </c>
      <c r="J39" s="11">
        <v>131.0</v>
      </c>
      <c r="K39" s="6"/>
      <c r="L39" s="11">
        <f>J39*K39</f>
        <v>0</v>
      </c>
    </row>
    <row r="40" spans="1:12" customHeight="1" ht="80" outlineLevel="2">
      <c r="A40" s="14">
        <v>3</v>
      </c>
      <c r="B40" s="6"/>
      <c r="C40" s="7" t="s">
        <v>150</v>
      </c>
      <c r="D40" s="8" t="s">
        <v>151</v>
      </c>
      <c r="E40" s="17" t="s">
        <v>152</v>
      </c>
      <c r="F40" s="7"/>
      <c r="G40" s="7" t="s">
        <v>153</v>
      </c>
      <c r="H40" s="7"/>
      <c r="I40" s="7" t="s">
        <v>154</v>
      </c>
      <c r="J40" s="11">
        <v>300.0</v>
      </c>
      <c r="K40" s="6"/>
      <c r="L40" s="11">
        <f>J40*K40</f>
        <v>0</v>
      </c>
    </row>
    <row r="41" spans="1:12" customHeight="1" ht="80" outlineLevel="2">
      <c r="A41" s="14">
        <v>4</v>
      </c>
      <c r="B41" s="6"/>
      <c r="C41" s="7" t="s">
        <v>155</v>
      </c>
      <c r="D41" s="8" t="s">
        <v>156</v>
      </c>
      <c r="E41" s="17" t="s">
        <v>157</v>
      </c>
      <c r="F41" s="7"/>
      <c r="G41" s="7" t="s">
        <v>158</v>
      </c>
      <c r="H41" s="7"/>
      <c r="I41" s="7" t="s">
        <v>159</v>
      </c>
      <c r="J41" s="11">
        <v>300.0</v>
      </c>
      <c r="K41" s="6"/>
      <c r="L41" s="11">
        <f>J41*K41</f>
        <v>0</v>
      </c>
    </row>
    <row r="42" spans="1:12" customHeight="1" ht="80" outlineLevel="2">
      <c r="A42" s="14">
        <v>5</v>
      </c>
      <c r="B42" s="6"/>
      <c r="C42" s="7" t="s">
        <v>160</v>
      </c>
      <c r="D42" s="8" t="s">
        <v>161</v>
      </c>
      <c r="E42" s="17" t="s">
        <v>162</v>
      </c>
      <c r="F42" s="7"/>
      <c r="G42" s="7" t="s">
        <v>163</v>
      </c>
      <c r="H42" s="7"/>
      <c r="I42" s="7" t="s">
        <v>164</v>
      </c>
      <c r="J42" s="11">
        <v>1275.0</v>
      </c>
      <c r="K42" s="6"/>
      <c r="L42" s="11">
        <f>J42*K42</f>
        <v>0</v>
      </c>
    </row>
    <row r="43" spans="1:12" customHeight="1" ht="80" outlineLevel="2">
      <c r="A43" s="14">
        <v>6</v>
      </c>
      <c r="B43" s="6"/>
      <c r="C43" s="7" t="s">
        <v>165</v>
      </c>
      <c r="D43" s="8" t="s">
        <v>166</v>
      </c>
      <c r="E43" s="17" t="s">
        <v>167</v>
      </c>
      <c r="F43" s="7"/>
      <c r="G43" s="7" t="s">
        <v>168</v>
      </c>
      <c r="H43" s="7"/>
      <c r="I43" s="7" t="s">
        <v>169</v>
      </c>
      <c r="J43" s="11">
        <v>170.0</v>
      </c>
      <c r="K43" s="6"/>
      <c r="L43" s="11">
        <f>J43*K43</f>
        <v>0</v>
      </c>
    </row>
    <row r="44" spans="1:12" customHeight="1" ht="80" outlineLevel="2">
      <c r="A44" s="14">
        <v>7</v>
      </c>
      <c r="B44" s="6"/>
      <c r="C44" s="7" t="s">
        <v>170</v>
      </c>
      <c r="D44" s="8" t="s">
        <v>171</v>
      </c>
      <c r="E44" s="17" t="s">
        <v>172</v>
      </c>
      <c r="F44" s="7"/>
      <c r="G44" s="7" t="s">
        <v>173</v>
      </c>
      <c r="H44" s="7"/>
      <c r="I44" s="7" t="s">
        <v>174</v>
      </c>
      <c r="J44" s="11">
        <v>189.0</v>
      </c>
      <c r="K44" s="6"/>
      <c r="L44" s="11">
        <f>J44*K44</f>
        <v>0</v>
      </c>
    </row>
    <row r="45" spans="1:12" customHeight="1" ht="80" outlineLevel="2">
      <c r="A45" s="14">
        <v>8</v>
      </c>
      <c r="B45" s="6"/>
      <c r="C45" s="7" t="s">
        <v>175</v>
      </c>
      <c r="D45" s="8" t="s">
        <v>176</v>
      </c>
      <c r="E45" s="17" t="s">
        <v>177</v>
      </c>
      <c r="F45" s="7"/>
      <c r="G45" s="7" t="s">
        <v>178</v>
      </c>
      <c r="H45" s="7" t="s">
        <v>179</v>
      </c>
      <c r="I45" s="7" t="s">
        <v>180</v>
      </c>
      <c r="J45" s="11">
        <v>274.0</v>
      </c>
      <c r="K45" s="6"/>
      <c r="L45" s="11">
        <f>J45*K45</f>
        <v>0</v>
      </c>
    </row>
    <row r="46" spans="1:12" customHeight="1" ht="80" outlineLevel="2">
      <c r="A46" s="14">
        <v>9</v>
      </c>
      <c r="B46" s="6"/>
      <c r="C46" s="7" t="s">
        <v>181</v>
      </c>
      <c r="D46" s="8" t="s">
        <v>182</v>
      </c>
      <c r="E46" s="17" t="s">
        <v>183</v>
      </c>
      <c r="F46" s="7"/>
      <c r="G46" s="7"/>
      <c r="H46" s="7"/>
      <c r="I46" s="7"/>
      <c r="J46" s="11">
        <v>494.0</v>
      </c>
      <c r="K46" s="6"/>
      <c r="L46" s="11">
        <f>J46*K46</f>
        <v>0</v>
      </c>
    </row>
    <row r="47" spans="1:12" customHeight="1" ht="80" outlineLevel="2">
      <c r="A47" s="14">
        <v>10</v>
      </c>
      <c r="B47" s="6"/>
      <c r="C47" s="7" t="s">
        <v>184</v>
      </c>
      <c r="D47" s="8" t="s">
        <v>185</v>
      </c>
      <c r="E47" s="17" t="s">
        <v>186</v>
      </c>
      <c r="F47" s="7"/>
      <c r="G47" s="7"/>
      <c r="H47" s="7" t="s">
        <v>187</v>
      </c>
      <c r="I47" s="7" t="s">
        <v>188</v>
      </c>
      <c r="J47" s="11">
        <v>168.0</v>
      </c>
      <c r="K47" s="6"/>
      <c r="L47" s="11">
        <f>J47*K47</f>
        <v>0</v>
      </c>
    </row>
    <row r="48" spans="1:12" customHeight="1" ht="80" outlineLevel="2">
      <c r="A48" s="14">
        <v>11</v>
      </c>
      <c r="B48" s="6"/>
      <c r="C48" s="7" t="s">
        <v>189</v>
      </c>
      <c r="D48" s="8" t="s">
        <v>190</v>
      </c>
      <c r="E48" s="17" t="s">
        <v>191</v>
      </c>
      <c r="F48" s="7"/>
      <c r="G48" s="7"/>
      <c r="H48" s="7"/>
      <c r="I48" s="7" t="s">
        <v>192</v>
      </c>
      <c r="J48" s="11">
        <v>140.0</v>
      </c>
      <c r="K48" s="6"/>
      <c r="L48" s="11">
        <f>J48*K48</f>
        <v>0</v>
      </c>
    </row>
    <row r="49" spans="1:12" customHeight="1" ht="80" outlineLevel="2">
      <c r="A49" s="14">
        <v>12</v>
      </c>
      <c r="B49" s="6"/>
      <c r="C49" s="7" t="s">
        <v>193</v>
      </c>
      <c r="D49" s="8" t="s">
        <v>194</v>
      </c>
      <c r="E49" s="17" t="s">
        <v>195</v>
      </c>
      <c r="F49" s="7"/>
      <c r="G49" s="7"/>
      <c r="H49" s="7"/>
      <c r="I49" s="7" t="s">
        <v>196</v>
      </c>
      <c r="J49" s="11">
        <v>131.0</v>
      </c>
      <c r="K49" s="6"/>
      <c r="L49" s="11">
        <f>J49*K49</f>
        <v>0</v>
      </c>
    </row>
    <row r="50" spans="1:12" customHeight="1" ht="80" outlineLevel="2">
      <c r="A50" s="14">
        <v>13</v>
      </c>
      <c r="B50" s="6"/>
      <c r="C50" s="7" t="s">
        <v>197</v>
      </c>
      <c r="D50" s="8" t="s">
        <v>198</v>
      </c>
      <c r="E50" s="17" t="s">
        <v>199</v>
      </c>
      <c r="F50" s="7"/>
      <c r="G50" s="7" t="s">
        <v>200</v>
      </c>
      <c r="H50" s="7" t="s">
        <v>201</v>
      </c>
      <c r="I50" s="7"/>
      <c r="J50" s="11">
        <v>69.0</v>
      </c>
      <c r="K50" s="6"/>
      <c r="L50" s="11">
        <f>J50*K50</f>
        <v>0</v>
      </c>
    </row>
    <row r="51" spans="1:12" customHeight="1" ht="80" outlineLevel="2">
      <c r="A51" s="14">
        <v>14</v>
      </c>
      <c r="B51" s="6"/>
      <c r="C51" s="7" t="s">
        <v>202</v>
      </c>
      <c r="D51" s="8" t="s">
        <v>203</v>
      </c>
      <c r="E51" s="17" t="s">
        <v>204</v>
      </c>
      <c r="F51" s="7"/>
      <c r="G51" s="7" t="s">
        <v>205</v>
      </c>
      <c r="H51" s="7" t="s">
        <v>206</v>
      </c>
      <c r="I51" s="7"/>
      <c r="J51" s="11">
        <v>76.0</v>
      </c>
      <c r="K51" s="6"/>
      <c r="L51" s="11">
        <f>J51*K51</f>
        <v>0</v>
      </c>
    </row>
    <row r="52" spans="1:12" customHeight="1" ht="80" outlineLevel="2">
      <c r="A52" s="14">
        <v>15</v>
      </c>
      <c r="B52" s="6"/>
      <c r="C52" s="7" t="s">
        <v>207</v>
      </c>
      <c r="D52" s="8" t="s">
        <v>208</v>
      </c>
      <c r="E52" s="17" t="s">
        <v>209</v>
      </c>
      <c r="F52" s="7"/>
      <c r="G52" s="7"/>
      <c r="H52" s="7" t="s">
        <v>201</v>
      </c>
      <c r="I52" s="7"/>
      <c r="J52" s="11">
        <v>68.0</v>
      </c>
      <c r="K52" s="6"/>
      <c r="L52" s="11">
        <f>J52*K52</f>
        <v>0</v>
      </c>
    </row>
    <row r="53" spans="1:12" customHeight="1" ht="80" outlineLevel="2">
      <c r="A53" s="14">
        <v>16</v>
      </c>
      <c r="B53" s="6"/>
      <c r="C53" s="7" t="s">
        <v>210</v>
      </c>
      <c r="D53" s="8" t="s">
        <v>211</v>
      </c>
      <c r="E53" s="17" t="s">
        <v>212</v>
      </c>
      <c r="F53" s="7"/>
      <c r="G53" s="7" t="s">
        <v>213</v>
      </c>
      <c r="H53" s="7"/>
      <c r="I53" s="7" t="s">
        <v>214</v>
      </c>
      <c r="J53" s="11">
        <v>118.0</v>
      </c>
      <c r="K53" s="6"/>
      <c r="L53" s="11">
        <f>J53*K53</f>
        <v>0</v>
      </c>
    </row>
    <row r="54" spans="1:12" customHeight="1" ht="80" outlineLevel="2">
      <c r="A54" s="14">
        <v>17</v>
      </c>
      <c r="B54" s="6"/>
      <c r="C54" s="7" t="s">
        <v>215</v>
      </c>
      <c r="D54" s="8" t="s">
        <v>216</v>
      </c>
      <c r="E54" s="17" t="s">
        <v>217</v>
      </c>
      <c r="F54" s="7"/>
      <c r="G54" s="7"/>
      <c r="H54" s="7"/>
      <c r="I54" s="7" t="s">
        <v>218</v>
      </c>
      <c r="J54" s="11">
        <v>102.0</v>
      </c>
      <c r="K54" s="6"/>
      <c r="L54" s="11">
        <f>J54*K54</f>
        <v>0</v>
      </c>
    </row>
    <row r="55" spans="1:12" customHeight="1" ht="80" outlineLevel="2">
      <c r="A55" s="14">
        <v>18</v>
      </c>
      <c r="B55" s="6"/>
      <c r="C55" s="7" t="s">
        <v>219</v>
      </c>
      <c r="D55" s="8" t="s">
        <v>220</v>
      </c>
      <c r="E55" s="17" t="s">
        <v>221</v>
      </c>
      <c r="F55" s="7"/>
      <c r="G55" s="7" t="s">
        <v>222</v>
      </c>
      <c r="H55" s="7"/>
      <c r="I55" s="7" t="s">
        <v>223</v>
      </c>
      <c r="J55" s="11">
        <v>269.0</v>
      </c>
      <c r="K55" s="6"/>
      <c r="L55" s="11">
        <f>J55*K55</f>
        <v>0</v>
      </c>
    </row>
    <row r="56" spans="1:12" customHeight="1" ht="80" outlineLevel="2">
      <c r="A56" s="14">
        <v>19</v>
      </c>
      <c r="B56" s="6"/>
      <c r="C56" s="7" t="s">
        <v>224</v>
      </c>
      <c r="D56" s="8" t="s">
        <v>225</v>
      </c>
      <c r="E56" s="17" t="s">
        <v>226</v>
      </c>
      <c r="F56" s="7"/>
      <c r="G56" s="7" t="s">
        <v>227</v>
      </c>
      <c r="H56" s="7"/>
      <c r="I56" s="7" t="s">
        <v>228</v>
      </c>
      <c r="J56" s="11">
        <v>179.0</v>
      </c>
      <c r="K56" s="6"/>
      <c r="L56" s="11">
        <f>J56*K56</f>
        <v>0</v>
      </c>
    </row>
    <row r="57" spans="1:12" customHeight="1" ht="80" outlineLevel="2">
      <c r="A57" s="14">
        <v>20</v>
      </c>
      <c r="B57" s="6"/>
      <c r="C57" s="7" t="s">
        <v>229</v>
      </c>
      <c r="D57" s="8" t="s">
        <v>230</v>
      </c>
      <c r="E57" s="17" t="s">
        <v>231</v>
      </c>
      <c r="F57" s="7"/>
      <c r="G57" s="7" t="s">
        <v>232</v>
      </c>
      <c r="H57" s="7"/>
      <c r="I57" s="7" t="s">
        <v>233</v>
      </c>
      <c r="J57" s="11">
        <v>200.0</v>
      </c>
      <c r="K57" s="6"/>
      <c r="L57" s="11">
        <f>J57*K57</f>
        <v>0</v>
      </c>
    </row>
    <row r="58" spans="1:12" customHeight="1" ht="80" outlineLevel="2">
      <c r="A58" s="14">
        <v>21</v>
      </c>
      <c r="B58" s="6"/>
      <c r="C58" s="7" t="s">
        <v>234</v>
      </c>
      <c r="D58" s="8" t="s">
        <v>235</v>
      </c>
      <c r="E58" s="17" t="s">
        <v>236</v>
      </c>
      <c r="F58" s="7"/>
      <c r="G58" s="7" t="s">
        <v>237</v>
      </c>
      <c r="H58" s="7"/>
      <c r="I58" s="7" t="s">
        <v>238</v>
      </c>
      <c r="J58" s="11">
        <v>250.0</v>
      </c>
      <c r="K58" s="6"/>
      <c r="L58" s="11">
        <f>J58*K58</f>
        <v>0</v>
      </c>
    </row>
    <row r="59" spans="1:12" customHeight="1" ht="80" outlineLevel="2">
      <c r="A59" s="14">
        <v>22</v>
      </c>
      <c r="B59" s="6"/>
      <c r="C59" s="7" t="s">
        <v>239</v>
      </c>
      <c r="D59" s="8"/>
      <c r="E59" s="17" t="s">
        <v>240</v>
      </c>
      <c r="F59" s="7"/>
      <c r="G59" s="7"/>
      <c r="H59" s="7"/>
      <c r="I59" s="7"/>
      <c r="J59" s="11">
        <v>119.0</v>
      </c>
      <c r="K59" s="6"/>
      <c r="L59" s="11">
        <f>J59*K59</f>
        <v>0</v>
      </c>
    </row>
    <row r="60" spans="1:12" customHeight="1" ht="80" outlineLevel="2">
      <c r="A60" s="14">
        <v>23</v>
      </c>
      <c r="B60" s="6"/>
      <c r="C60" s="7" t="s">
        <v>241</v>
      </c>
      <c r="D60" s="8"/>
      <c r="E60" s="17" t="s">
        <v>242</v>
      </c>
      <c r="F60" s="7"/>
      <c r="G60" s="7"/>
      <c r="H60" s="7"/>
      <c r="I60" s="7"/>
      <c r="J60" s="11">
        <v>140.0</v>
      </c>
      <c r="K60" s="6"/>
      <c r="L60" s="11">
        <f>J60*K60</f>
        <v>0</v>
      </c>
    </row>
    <row r="61" spans="1:12" customHeight="1" ht="80" outlineLevel="2">
      <c r="A61" s="14">
        <v>24</v>
      </c>
      <c r="B61" s="6"/>
      <c r="C61" s="7" t="s">
        <v>243</v>
      </c>
      <c r="D61" s="8" t="s">
        <v>244</v>
      </c>
      <c r="E61" s="17" t="s">
        <v>245</v>
      </c>
      <c r="F61" s="7"/>
      <c r="G61" s="7" t="s">
        <v>246</v>
      </c>
      <c r="H61" s="7"/>
      <c r="I61" s="7" t="s">
        <v>247</v>
      </c>
      <c r="J61" s="11">
        <v>87.0</v>
      </c>
      <c r="K61" s="6"/>
      <c r="L61" s="11">
        <f>J61*K61</f>
        <v>0</v>
      </c>
    </row>
    <row r="62" spans="1:12" customHeight="1" ht="80" outlineLevel="2">
      <c r="A62" s="14">
        <v>25</v>
      </c>
      <c r="B62" s="6"/>
      <c r="C62" s="7" t="s">
        <v>248</v>
      </c>
      <c r="D62" s="8" t="s">
        <v>249</v>
      </c>
      <c r="E62" s="17" t="s">
        <v>250</v>
      </c>
      <c r="F62" s="7"/>
      <c r="G62" s="7" t="s">
        <v>251</v>
      </c>
      <c r="H62" s="7"/>
      <c r="I62" s="7" t="s">
        <v>252</v>
      </c>
      <c r="J62" s="11">
        <v>200.0</v>
      </c>
      <c r="K62" s="6"/>
      <c r="L62" s="11">
        <f>J62*K62</f>
        <v>0</v>
      </c>
    </row>
    <row r="63" spans="1:12" customHeight="1" ht="80" outlineLevel="2">
      <c r="A63" s="14">
        <v>26</v>
      </c>
      <c r="B63" s="6"/>
      <c r="C63" s="7" t="s">
        <v>253</v>
      </c>
      <c r="D63" s="8" t="s">
        <v>254</v>
      </c>
      <c r="E63" s="17" t="s">
        <v>255</v>
      </c>
      <c r="F63" s="7"/>
      <c r="G63" s="7" t="s">
        <v>256</v>
      </c>
      <c r="H63" s="7"/>
      <c r="I63" s="7" t="s">
        <v>257</v>
      </c>
      <c r="J63" s="11">
        <v>150.0</v>
      </c>
      <c r="K63" s="6"/>
      <c r="L63" s="11">
        <f>J63*K63</f>
        <v>0</v>
      </c>
    </row>
    <row r="64" spans="1:12" customHeight="1" ht="80" outlineLevel="2">
      <c r="A64" s="14">
        <v>27</v>
      </c>
      <c r="B64" s="6"/>
      <c r="C64" s="7" t="s">
        <v>258</v>
      </c>
      <c r="D64" s="8" t="s">
        <v>259</v>
      </c>
      <c r="E64" s="17" t="s">
        <v>260</v>
      </c>
      <c r="F64" s="7"/>
      <c r="G64" s="7" t="s">
        <v>251</v>
      </c>
      <c r="H64" s="7"/>
      <c r="I64" s="7" t="s">
        <v>261</v>
      </c>
      <c r="J64" s="11">
        <v>150.0</v>
      </c>
      <c r="K64" s="6"/>
      <c r="L64" s="11">
        <f>J64*K64</f>
        <v>0</v>
      </c>
    </row>
    <row r="65" spans="1:12" customHeight="1" ht="80" outlineLevel="2">
      <c r="A65" s="14">
        <v>28</v>
      </c>
      <c r="B65" s="6"/>
      <c r="C65" s="7" t="s">
        <v>262</v>
      </c>
      <c r="D65" s="8" t="s">
        <v>263</v>
      </c>
      <c r="E65" s="17" t="s">
        <v>264</v>
      </c>
      <c r="F65" s="7"/>
      <c r="G65" s="7" t="s">
        <v>265</v>
      </c>
      <c r="H65" s="7"/>
      <c r="I65" s="7" t="s">
        <v>266</v>
      </c>
      <c r="J65" s="11">
        <v>121.0</v>
      </c>
      <c r="K65" s="6"/>
      <c r="L65" s="11">
        <f>J65*K65</f>
        <v>0</v>
      </c>
    </row>
    <row r="66" spans="1:12" customHeight="1" ht="80" outlineLevel="2">
      <c r="A66" s="14">
        <v>29</v>
      </c>
      <c r="B66" s="6"/>
      <c r="C66" s="7" t="s">
        <v>267</v>
      </c>
      <c r="D66" s="8" t="s">
        <v>268</v>
      </c>
      <c r="E66" s="17" t="s">
        <v>269</v>
      </c>
      <c r="F66" s="7"/>
      <c r="G66" s="7" t="s">
        <v>270</v>
      </c>
      <c r="H66" s="7"/>
      <c r="I66" s="7" t="s">
        <v>271</v>
      </c>
      <c r="J66" s="11">
        <v>599.0</v>
      </c>
      <c r="K66" s="6"/>
      <c r="L66" s="11">
        <f>J66*K66</f>
        <v>0</v>
      </c>
    </row>
    <row r="67" spans="1:12" customHeight="1" ht="80" outlineLevel="2">
      <c r="A67" s="14">
        <v>30</v>
      </c>
      <c r="B67" s="6"/>
      <c r="C67" s="7" t="s">
        <v>272</v>
      </c>
      <c r="D67" s="8" t="s">
        <v>273</v>
      </c>
      <c r="E67" s="17" t="s">
        <v>274</v>
      </c>
      <c r="F67" s="7"/>
      <c r="G67" s="7" t="s">
        <v>275</v>
      </c>
      <c r="H67" s="7"/>
      <c r="I67" s="7" t="s">
        <v>276</v>
      </c>
      <c r="J67" s="11">
        <v>300.0</v>
      </c>
      <c r="K67" s="6"/>
      <c r="L67" s="11">
        <f>J67*K67</f>
        <v>0</v>
      </c>
    </row>
    <row r="68" spans="1:12" customHeight="1" ht="80" outlineLevel="2">
      <c r="A68" s="14">
        <v>31</v>
      </c>
      <c r="B68" s="6"/>
      <c r="C68" s="7" t="s">
        <v>277</v>
      </c>
      <c r="D68" s="8" t="s">
        <v>278</v>
      </c>
      <c r="E68" s="17" t="s">
        <v>279</v>
      </c>
      <c r="F68" s="7"/>
      <c r="G68" s="7" t="s">
        <v>280</v>
      </c>
      <c r="H68" s="7" t="s">
        <v>117</v>
      </c>
      <c r="I68" s="7" t="s">
        <v>281</v>
      </c>
      <c r="J68" s="11">
        <v>100.0</v>
      </c>
      <c r="K68" s="6"/>
      <c r="L68" s="11">
        <f>J68*K68</f>
        <v>0</v>
      </c>
    </row>
    <row r="69" spans="1:12" customHeight="1" ht="80" outlineLevel="2">
      <c r="A69" s="14">
        <v>32</v>
      </c>
      <c r="B69" s="6"/>
      <c r="C69" s="7" t="s">
        <v>282</v>
      </c>
      <c r="D69" s="8" t="s">
        <v>283</v>
      </c>
      <c r="E69" s="17" t="s">
        <v>284</v>
      </c>
      <c r="F69" s="7"/>
      <c r="G69" s="7" t="s">
        <v>285</v>
      </c>
      <c r="H69" s="7"/>
      <c r="I69" s="7" t="s">
        <v>286</v>
      </c>
      <c r="J69" s="11">
        <v>142.0</v>
      </c>
      <c r="K69" s="6"/>
      <c r="L69" s="11">
        <f>J69*K69</f>
        <v>0</v>
      </c>
    </row>
    <row r="70" spans="1:12" customHeight="1" ht="80" outlineLevel="2">
      <c r="A70" s="14">
        <v>33</v>
      </c>
      <c r="B70" s="6"/>
      <c r="C70" s="7" t="s">
        <v>287</v>
      </c>
      <c r="D70" s="8" t="s">
        <v>288</v>
      </c>
      <c r="E70" s="17" t="s">
        <v>289</v>
      </c>
      <c r="F70" s="7"/>
      <c r="G70" s="7"/>
      <c r="H70" s="7"/>
      <c r="I70" s="7" t="s">
        <v>290</v>
      </c>
      <c r="J70" s="11">
        <v>36.0</v>
      </c>
      <c r="K70" s="6"/>
      <c r="L70" s="11">
        <f>J70*K70</f>
        <v>0</v>
      </c>
    </row>
    <row r="71" spans="1:12" customHeight="1" ht="80" outlineLevel="2">
      <c r="A71" s="14">
        <v>34</v>
      </c>
      <c r="B71" s="6"/>
      <c r="C71" s="7" t="s">
        <v>287</v>
      </c>
      <c r="D71" s="8" t="s">
        <v>291</v>
      </c>
      <c r="E71" s="17" t="s">
        <v>292</v>
      </c>
      <c r="F71" s="7"/>
      <c r="G71" s="7"/>
      <c r="H71" s="7"/>
      <c r="I71" s="7" t="s">
        <v>293</v>
      </c>
      <c r="J71" s="11">
        <v>58.0</v>
      </c>
      <c r="K71" s="6"/>
      <c r="L71" s="11">
        <f>J71*K71</f>
        <v>0</v>
      </c>
    </row>
    <row r="72" spans="1:12" customHeight="1" ht="80" outlineLevel="2">
      <c r="A72" s="14">
        <v>35</v>
      </c>
      <c r="B72" s="6"/>
      <c r="C72" s="7" t="s">
        <v>287</v>
      </c>
      <c r="D72" s="8" t="s">
        <v>294</v>
      </c>
      <c r="E72" s="17" t="s">
        <v>295</v>
      </c>
      <c r="F72" s="7"/>
      <c r="G72" s="7"/>
      <c r="H72" s="7"/>
      <c r="I72" s="7" t="s">
        <v>296</v>
      </c>
      <c r="J72" s="11">
        <v>29.0</v>
      </c>
      <c r="K72" s="6"/>
      <c r="L72" s="11">
        <f>J72*K72</f>
        <v>0</v>
      </c>
    </row>
    <row r="73" spans="1:12" customHeight="1" ht="80" outlineLevel="2">
      <c r="A73" s="14">
        <v>36</v>
      </c>
      <c r="B73" s="6"/>
      <c r="C73" s="7" t="s">
        <v>287</v>
      </c>
      <c r="D73" s="8" t="s">
        <v>297</v>
      </c>
      <c r="E73" s="17" t="s">
        <v>298</v>
      </c>
      <c r="F73" s="7"/>
      <c r="G73" s="7"/>
      <c r="H73" s="7"/>
      <c r="I73" s="7" t="s">
        <v>299</v>
      </c>
      <c r="J73" s="11">
        <v>146.0</v>
      </c>
      <c r="K73" s="6"/>
      <c r="L73" s="11">
        <f>J73*K73</f>
        <v>0</v>
      </c>
    </row>
    <row r="74" spans="1:12" customHeight="1" ht="80" outlineLevel="2">
      <c r="A74" s="14">
        <v>37</v>
      </c>
      <c r="B74" s="6"/>
      <c r="C74" s="7" t="s">
        <v>300</v>
      </c>
      <c r="D74" s="8" t="s">
        <v>301</v>
      </c>
      <c r="E74" s="17" t="s">
        <v>302</v>
      </c>
      <c r="F74" s="7"/>
      <c r="G74" s="7" t="s">
        <v>303</v>
      </c>
      <c r="H74" s="7"/>
      <c r="I74" s="7" t="s">
        <v>304</v>
      </c>
      <c r="J74" s="11">
        <v>114.0</v>
      </c>
      <c r="K74" s="6"/>
      <c r="L74" s="11">
        <f>J74*K74</f>
        <v>0</v>
      </c>
    </row>
    <row r="75" spans="1:12" customHeight="1" ht="80" outlineLevel="2">
      <c r="A75" s="14">
        <v>38</v>
      </c>
      <c r="B75" s="6"/>
      <c r="C75" s="7" t="s">
        <v>305</v>
      </c>
      <c r="D75" s="8" t="s">
        <v>306</v>
      </c>
      <c r="E75" s="17" t="s">
        <v>307</v>
      </c>
      <c r="F75" s="7"/>
      <c r="G75" s="7" t="s">
        <v>308</v>
      </c>
      <c r="H75" s="7"/>
      <c r="I75" s="7" t="s">
        <v>309</v>
      </c>
      <c r="J75" s="11">
        <v>120.0</v>
      </c>
      <c r="K75" s="6"/>
      <c r="L75" s="11">
        <f>J75*K75</f>
        <v>0</v>
      </c>
    </row>
    <row r="76" spans="1:12" customHeight="1" ht="80" outlineLevel="2">
      <c r="A76" s="14">
        <v>39</v>
      </c>
      <c r="B76" s="6"/>
      <c r="C76" s="7" t="s">
        <v>310</v>
      </c>
      <c r="D76" s="8" t="s">
        <v>311</v>
      </c>
      <c r="E76" s="17" t="s">
        <v>312</v>
      </c>
      <c r="F76" s="7"/>
      <c r="G76" s="7"/>
      <c r="H76" s="7"/>
      <c r="I76" s="7" t="s">
        <v>313</v>
      </c>
      <c r="J76" s="11">
        <v>99.0</v>
      </c>
      <c r="K76" s="6"/>
      <c r="L76" s="11">
        <f>J76*K76</f>
        <v>0</v>
      </c>
    </row>
    <row r="77" spans="1:12" customHeight="1" ht="80" outlineLevel="2">
      <c r="A77" s="14">
        <v>40</v>
      </c>
      <c r="B77" s="6"/>
      <c r="C77" s="7" t="s">
        <v>314</v>
      </c>
      <c r="D77" s="8" t="s">
        <v>315</v>
      </c>
      <c r="E77" s="17" t="s">
        <v>316</v>
      </c>
      <c r="F77" s="7"/>
      <c r="G77" s="7" t="s">
        <v>317</v>
      </c>
      <c r="H77" s="7"/>
      <c r="I77" s="7" t="s">
        <v>318</v>
      </c>
      <c r="J77" s="11">
        <v>350.0</v>
      </c>
      <c r="K77" s="6"/>
      <c r="L77" s="11">
        <f>J77*K77</f>
        <v>0</v>
      </c>
    </row>
    <row r="78" spans="1:12" customHeight="1" ht="80" outlineLevel="2">
      <c r="A78" s="14">
        <v>41</v>
      </c>
      <c r="B78" s="6"/>
      <c r="C78" s="7" t="s">
        <v>319</v>
      </c>
      <c r="D78" s="8" t="s">
        <v>320</v>
      </c>
      <c r="E78" s="17" t="s">
        <v>321</v>
      </c>
      <c r="F78" s="7"/>
      <c r="G78" s="7"/>
      <c r="H78" s="7"/>
      <c r="I78" s="7" t="s">
        <v>322</v>
      </c>
      <c r="J78" s="11">
        <v>99.0</v>
      </c>
      <c r="K78" s="6"/>
      <c r="L78" s="11">
        <f>J78*K78</f>
        <v>0</v>
      </c>
    </row>
    <row r="79" spans="1:12" customHeight="1" ht="80" outlineLevel="2">
      <c r="A79" s="14">
        <v>42</v>
      </c>
      <c r="B79" s="6"/>
      <c r="C79" s="7" t="s">
        <v>323</v>
      </c>
      <c r="D79" s="8" t="s">
        <v>324</v>
      </c>
      <c r="E79" s="17" t="s">
        <v>325</v>
      </c>
      <c r="F79" s="7"/>
      <c r="G79" s="7"/>
      <c r="H79" s="7"/>
      <c r="I79" s="7" t="s">
        <v>326</v>
      </c>
      <c r="J79" s="11">
        <v>115.0</v>
      </c>
      <c r="K79" s="6"/>
      <c r="L79" s="11">
        <f>J79*K79</f>
        <v>0</v>
      </c>
    </row>
    <row r="80" spans="1:12" customHeight="1" ht="80" outlineLevel="2">
      <c r="A80" s="14">
        <v>43</v>
      </c>
      <c r="B80" s="6"/>
      <c r="C80" s="7" t="s">
        <v>327</v>
      </c>
      <c r="D80" s="8"/>
      <c r="E80" s="17" t="s">
        <v>328</v>
      </c>
      <c r="F80" s="7"/>
      <c r="G80" s="7" t="s">
        <v>329</v>
      </c>
      <c r="H80" s="7"/>
      <c r="I80" s="7"/>
      <c r="J80" s="11">
        <v>148.0</v>
      </c>
      <c r="K80" s="6"/>
      <c r="L80" s="11">
        <f>J80*K80</f>
        <v>0</v>
      </c>
    </row>
    <row r="81" spans="1:12" customHeight="1" ht="80" outlineLevel="2">
      <c r="A81" s="14">
        <v>44</v>
      </c>
      <c r="B81" s="6"/>
      <c r="C81" s="7" t="s">
        <v>330</v>
      </c>
      <c r="D81" s="8"/>
      <c r="E81" s="17" t="s">
        <v>331</v>
      </c>
      <c r="F81" s="7"/>
      <c r="G81" s="7" t="s">
        <v>332</v>
      </c>
      <c r="H81" s="7"/>
      <c r="I81" s="7"/>
      <c r="J81" s="11">
        <v>391.0</v>
      </c>
      <c r="K81" s="6"/>
      <c r="L81" s="11">
        <f>J81*K81</f>
        <v>0</v>
      </c>
    </row>
    <row r="82" spans="1:12" customHeight="1" ht="80" outlineLevel="2">
      <c r="A82" s="14">
        <v>45</v>
      </c>
      <c r="B82" s="6"/>
      <c r="C82" s="7" t="s">
        <v>333</v>
      </c>
      <c r="D82" s="8"/>
      <c r="E82" s="17" t="s">
        <v>334</v>
      </c>
      <c r="F82" s="7"/>
      <c r="G82" s="7" t="s">
        <v>335</v>
      </c>
      <c r="H82" s="7"/>
      <c r="I82" s="7"/>
      <c r="J82" s="11">
        <v>150.0</v>
      </c>
      <c r="K82" s="6"/>
      <c r="L82" s="11">
        <f>J82*K82</f>
        <v>0</v>
      </c>
    </row>
    <row r="83" spans="1:12" customHeight="1" ht="80" outlineLevel="2">
      <c r="A83" s="14">
        <v>46</v>
      </c>
      <c r="B83" s="6"/>
      <c r="C83" s="7" t="s">
        <v>336</v>
      </c>
      <c r="D83" s="8" t="s">
        <v>337</v>
      </c>
      <c r="E83" s="17" t="s">
        <v>338</v>
      </c>
      <c r="F83" s="7"/>
      <c r="G83" s="7"/>
      <c r="H83" s="7"/>
      <c r="I83" s="7" t="s">
        <v>339</v>
      </c>
      <c r="J83" s="11">
        <v>168.0</v>
      </c>
      <c r="K83" s="6"/>
      <c r="L83" s="11">
        <f>J83*K83</f>
        <v>0</v>
      </c>
    </row>
    <row r="84" spans="1:12" customHeight="1" ht="80" outlineLevel="2">
      <c r="A84" s="14">
        <v>47</v>
      </c>
      <c r="B84" s="6"/>
      <c r="C84" s="7" t="s">
        <v>340</v>
      </c>
      <c r="D84" s="8" t="s">
        <v>341</v>
      </c>
      <c r="E84" s="17" t="s">
        <v>342</v>
      </c>
      <c r="F84" s="7"/>
      <c r="G84" s="7" t="s">
        <v>308</v>
      </c>
      <c r="H84" s="7"/>
      <c r="I84" s="7" t="s">
        <v>343</v>
      </c>
      <c r="J84" s="11">
        <v>120.0</v>
      </c>
      <c r="K84" s="6"/>
      <c r="L84" s="11">
        <f>J84*K84</f>
        <v>0</v>
      </c>
    </row>
    <row r="85" spans="1:12" customHeight="1" ht="80" outlineLevel="2">
      <c r="A85" s="14">
        <v>48</v>
      </c>
      <c r="B85" s="6"/>
      <c r="C85" s="7" t="s">
        <v>344</v>
      </c>
      <c r="D85" s="8" t="s">
        <v>345</v>
      </c>
      <c r="E85" s="17" t="s">
        <v>346</v>
      </c>
      <c r="F85" s="7"/>
      <c r="G85" s="7" t="s">
        <v>347</v>
      </c>
      <c r="H85" s="7" t="s">
        <v>348</v>
      </c>
      <c r="I85" s="7"/>
      <c r="J85" s="11">
        <v>140.0</v>
      </c>
      <c r="K85" s="6"/>
      <c r="L85" s="11">
        <f>J85*K85</f>
        <v>0</v>
      </c>
    </row>
    <row r="86" spans="1:12" customHeight="1" ht="80" outlineLevel="2">
      <c r="A86" s="14">
        <v>49</v>
      </c>
      <c r="B86" s="6"/>
      <c r="C86" s="7" t="s">
        <v>349</v>
      </c>
      <c r="D86" s="8" t="s">
        <v>350</v>
      </c>
      <c r="E86" s="17" t="s">
        <v>351</v>
      </c>
      <c r="F86" s="7"/>
      <c r="G86" s="7"/>
      <c r="H86" s="7"/>
      <c r="I86" s="7" t="s">
        <v>352</v>
      </c>
      <c r="J86" s="11">
        <v>168.0</v>
      </c>
      <c r="K86" s="6"/>
      <c r="L86" s="11">
        <f>J86*K86</f>
        <v>0</v>
      </c>
    </row>
    <row r="87" spans="1:12" customHeight="1" ht="80" outlineLevel="2">
      <c r="A87" s="14">
        <v>50</v>
      </c>
      <c r="B87" s="6"/>
      <c r="C87" s="7" t="s">
        <v>353</v>
      </c>
      <c r="D87" s="8" t="s">
        <v>354</v>
      </c>
      <c r="E87" s="17" t="s">
        <v>355</v>
      </c>
      <c r="F87" s="7"/>
      <c r="G87" s="7"/>
      <c r="H87" s="7"/>
      <c r="I87" s="7" t="s">
        <v>356</v>
      </c>
      <c r="J87" s="11">
        <v>461.0</v>
      </c>
      <c r="K87" s="6"/>
      <c r="L87" s="11">
        <f>J87*K87</f>
        <v>0</v>
      </c>
    </row>
    <row r="88" spans="1:12" customHeight="1" ht="80" outlineLevel="2">
      <c r="A88" s="14">
        <v>51</v>
      </c>
      <c r="B88" s="6"/>
      <c r="C88" s="7" t="s">
        <v>357</v>
      </c>
      <c r="D88" s="8" t="s">
        <v>358</v>
      </c>
      <c r="E88" s="17" t="s">
        <v>359</v>
      </c>
      <c r="F88" s="7"/>
      <c r="G88" s="7"/>
      <c r="H88" s="7"/>
      <c r="I88" s="7" t="s">
        <v>360</v>
      </c>
      <c r="J88" s="11">
        <v>102.0</v>
      </c>
      <c r="K88" s="6"/>
      <c r="L88" s="11">
        <f>J88*K88</f>
        <v>0</v>
      </c>
    </row>
    <row r="89" spans="1:12" customHeight="1" ht="80" outlineLevel="2">
      <c r="A89" s="14">
        <v>52</v>
      </c>
      <c r="B89" s="6"/>
      <c r="C89" s="7" t="s">
        <v>361</v>
      </c>
      <c r="D89" s="8" t="s">
        <v>362</v>
      </c>
      <c r="E89" s="17" t="s">
        <v>363</v>
      </c>
      <c r="F89" s="7"/>
      <c r="G89" s="7"/>
      <c r="H89" s="7"/>
      <c r="I89" s="7"/>
      <c r="J89" s="11">
        <v>49.0</v>
      </c>
      <c r="K89" s="6"/>
      <c r="L89" s="11">
        <f>J89*K89</f>
        <v>0</v>
      </c>
    </row>
    <row r="90" spans="1:12" customHeight="1" ht="80" outlineLevel="2">
      <c r="A90" s="14">
        <v>53</v>
      </c>
      <c r="B90" s="6"/>
      <c r="C90" s="7" t="s">
        <v>364</v>
      </c>
      <c r="D90" s="8" t="s">
        <v>365</v>
      </c>
      <c r="E90" s="17" t="s">
        <v>366</v>
      </c>
      <c r="F90" s="7"/>
      <c r="G90" s="7" t="s">
        <v>367</v>
      </c>
      <c r="H90" s="7"/>
      <c r="I90" s="7" t="s">
        <v>368</v>
      </c>
      <c r="J90" s="11">
        <v>116.0</v>
      </c>
      <c r="K90" s="6"/>
      <c r="L90" s="11">
        <f>J90*K90</f>
        <v>0</v>
      </c>
    </row>
    <row r="91" spans="1:12" outlineLevel="1">
      <c r="A91" s="13" t="s">
        <v>369</v>
      </c>
      <c r="E91" s="15"/>
      <c r="J91" s="9"/>
      <c r="L91" s="9"/>
    </row>
    <row r="92" spans="1:12" outlineLevel="2">
      <c r="A92" s="2" t="s">
        <v>9</v>
      </c>
      <c r="B92" s="3" t="s">
        <v>10</v>
      </c>
      <c r="C92" s="4" t="s">
        <v>11</v>
      </c>
      <c r="D92" s="3" t="s">
        <v>12</v>
      </c>
      <c r="E92" s="16" t="s">
        <v>13</v>
      </c>
      <c r="F92" s="4" t="s">
        <v>14</v>
      </c>
      <c r="G92" s="4" t="s">
        <v>15</v>
      </c>
      <c r="H92" s="4" t="s">
        <v>16</v>
      </c>
      <c r="I92" s="3" t="s">
        <v>17</v>
      </c>
      <c r="J92" s="12" t="s">
        <v>18</v>
      </c>
      <c r="K92" s="4" t="s">
        <v>19</v>
      </c>
      <c r="L92" s="10" t="s">
        <v>20</v>
      </c>
    </row>
    <row r="93" spans="1:12" customHeight="1" ht="80" outlineLevel="2">
      <c r="A93" s="14">
        <v>1</v>
      </c>
      <c r="B93" s="6"/>
      <c r="C93" s="7" t="s">
        <v>370</v>
      </c>
      <c r="D93" s="8" t="s">
        <v>371</v>
      </c>
      <c r="E93" s="17" t="s">
        <v>372</v>
      </c>
      <c r="F93" s="7"/>
      <c r="G93" s="7"/>
      <c r="H93" s="7" t="s">
        <v>373</v>
      </c>
      <c r="I93" s="7" t="s">
        <v>374</v>
      </c>
      <c r="J93" s="11">
        <v>535.0</v>
      </c>
      <c r="K93" s="6"/>
      <c r="L93" s="11">
        <f>J93*K93</f>
        <v>0</v>
      </c>
    </row>
    <row r="94" spans="1:12" customHeight="1" ht="80" outlineLevel="2">
      <c r="A94" s="14">
        <v>2</v>
      </c>
      <c r="B94" s="6"/>
      <c r="C94" s="7" t="s">
        <v>375</v>
      </c>
      <c r="D94" s="8" t="s">
        <v>376</v>
      </c>
      <c r="E94" s="17" t="s">
        <v>377</v>
      </c>
      <c r="F94" s="7"/>
      <c r="G94" s="7" t="s">
        <v>378</v>
      </c>
      <c r="H94" s="7"/>
      <c r="I94" s="7"/>
      <c r="J94" s="11">
        <v>38.0</v>
      </c>
      <c r="K94" s="6"/>
      <c r="L94" s="11">
        <f>J94*K94</f>
        <v>0</v>
      </c>
    </row>
    <row r="95" spans="1:12" customHeight="1" ht="80" outlineLevel="2">
      <c r="A95" s="14">
        <v>3</v>
      </c>
      <c r="B95" s="6"/>
      <c r="C95" s="7" t="s">
        <v>357</v>
      </c>
      <c r="D95" s="8" t="s">
        <v>358</v>
      </c>
      <c r="E95" s="17" t="s">
        <v>359</v>
      </c>
      <c r="F95" s="7"/>
      <c r="G95" s="7"/>
      <c r="H95" s="7"/>
      <c r="I95" s="7" t="s">
        <v>360</v>
      </c>
      <c r="J95" s="11">
        <v>102.0</v>
      </c>
      <c r="K95" s="6"/>
      <c r="L95" s="11">
        <f>J95*K95</f>
        <v>0</v>
      </c>
    </row>
    <row r="96" spans="1:12" customHeight="1" ht="80" outlineLevel="2">
      <c r="A96" s="14">
        <v>4</v>
      </c>
      <c r="B96" s="6"/>
      <c r="C96" s="7" t="s">
        <v>262</v>
      </c>
      <c r="D96" s="8" t="s">
        <v>263</v>
      </c>
      <c r="E96" s="17" t="s">
        <v>264</v>
      </c>
      <c r="F96" s="7"/>
      <c r="G96" s="7" t="s">
        <v>265</v>
      </c>
      <c r="H96" s="7"/>
      <c r="I96" s="7" t="s">
        <v>266</v>
      </c>
      <c r="J96" s="11">
        <v>121.0</v>
      </c>
      <c r="K96" s="6"/>
      <c r="L96" s="11">
        <f>J96*K96</f>
        <v>0</v>
      </c>
    </row>
    <row r="97" spans="1:12" customHeight="1" ht="80" outlineLevel="2">
      <c r="A97" s="14">
        <v>5</v>
      </c>
      <c r="B97" s="6"/>
      <c r="C97" s="7" t="s">
        <v>379</v>
      </c>
      <c r="D97" s="8" t="s">
        <v>380</v>
      </c>
      <c r="E97" s="17" t="s">
        <v>381</v>
      </c>
      <c r="F97" s="7"/>
      <c r="G97" s="7" t="s">
        <v>382</v>
      </c>
      <c r="H97" s="7"/>
      <c r="I97" s="7" t="s">
        <v>383</v>
      </c>
      <c r="J97" s="11">
        <v>182.0</v>
      </c>
      <c r="K97" s="6"/>
      <c r="L97" s="11">
        <f>J97*K97</f>
        <v>0</v>
      </c>
    </row>
    <row r="98" spans="1:12" customHeight="1" ht="80" outlineLevel="2">
      <c r="A98" s="14">
        <v>6</v>
      </c>
      <c r="B98" s="6"/>
      <c r="C98" s="7" t="s">
        <v>384</v>
      </c>
      <c r="D98" s="8" t="s">
        <v>385</v>
      </c>
      <c r="E98" s="17" t="s">
        <v>386</v>
      </c>
      <c r="F98" s="7"/>
      <c r="G98" s="7" t="s">
        <v>387</v>
      </c>
      <c r="H98" s="7" t="s">
        <v>40</v>
      </c>
      <c r="I98" s="7" t="s">
        <v>388</v>
      </c>
      <c r="J98" s="11">
        <v>1124.0</v>
      </c>
      <c r="K98" s="6"/>
      <c r="L98" s="11">
        <f>J98*K98</f>
        <v>0</v>
      </c>
    </row>
    <row r="99" spans="1:12" customHeight="1" ht="80" outlineLevel="2">
      <c r="A99" s="14">
        <v>7</v>
      </c>
      <c r="B99" s="6"/>
      <c r="C99" s="7" t="s">
        <v>389</v>
      </c>
      <c r="D99" s="8" t="s">
        <v>390</v>
      </c>
      <c r="E99" s="17" t="s">
        <v>391</v>
      </c>
      <c r="F99" s="7"/>
      <c r="G99" s="7"/>
      <c r="H99" s="7" t="s">
        <v>138</v>
      </c>
      <c r="I99" s="7" t="s">
        <v>392</v>
      </c>
      <c r="J99" s="11">
        <v>829.0</v>
      </c>
      <c r="K99" s="6"/>
      <c r="L99" s="11">
        <f>J99*K99</f>
        <v>0</v>
      </c>
    </row>
    <row r="100" spans="1:12" customHeight="1" ht="80" outlineLevel="2">
      <c r="A100" s="14">
        <v>8</v>
      </c>
      <c r="B100" s="6"/>
      <c r="C100" s="7" t="s">
        <v>393</v>
      </c>
      <c r="D100" s="8" t="s">
        <v>394</v>
      </c>
      <c r="E100" s="17" t="s">
        <v>395</v>
      </c>
      <c r="F100" s="7"/>
      <c r="G100" s="7" t="s">
        <v>396</v>
      </c>
      <c r="H100" s="7" t="s">
        <v>138</v>
      </c>
      <c r="I100" s="7" t="s">
        <v>397</v>
      </c>
      <c r="J100" s="11">
        <v>849.0</v>
      </c>
      <c r="K100" s="6"/>
      <c r="L100" s="11">
        <f>J100*K100</f>
        <v>0</v>
      </c>
    </row>
    <row r="101" spans="1:12" customHeight="1" ht="80" outlineLevel="2">
      <c r="A101" s="14">
        <v>9</v>
      </c>
      <c r="B101" s="6"/>
      <c r="C101" s="7" t="s">
        <v>398</v>
      </c>
      <c r="D101" s="8" t="s">
        <v>399</v>
      </c>
      <c r="E101" s="17" t="s">
        <v>400</v>
      </c>
      <c r="F101" s="7"/>
      <c r="G101" s="7"/>
      <c r="H101" s="7"/>
      <c r="I101" s="7"/>
      <c r="J101" s="11">
        <v>122.0</v>
      </c>
      <c r="K101" s="6"/>
      <c r="L101" s="11">
        <f>J101*K101</f>
        <v>0</v>
      </c>
    </row>
    <row r="102" spans="1:12" customHeight="1" ht="80" outlineLevel="2">
      <c r="A102" s="14">
        <v>10</v>
      </c>
      <c r="B102" s="6"/>
      <c r="C102" s="7" t="s">
        <v>401</v>
      </c>
      <c r="D102" s="8" t="s">
        <v>402</v>
      </c>
      <c r="E102" s="17" t="s">
        <v>403</v>
      </c>
      <c r="F102" s="7"/>
      <c r="G102" s="7" t="s">
        <v>404</v>
      </c>
      <c r="H102" s="7"/>
      <c r="I102" s="7" t="s">
        <v>405</v>
      </c>
      <c r="J102" s="11">
        <v>428.0</v>
      </c>
      <c r="K102" s="6"/>
      <c r="L102" s="11">
        <f>J102*K102</f>
        <v>0</v>
      </c>
    </row>
    <row r="103" spans="1:12" customHeight="1" ht="80" outlineLevel="2">
      <c r="A103" s="14">
        <v>11</v>
      </c>
      <c r="B103" s="6"/>
      <c r="C103" s="7" t="s">
        <v>406</v>
      </c>
      <c r="D103" s="8" t="s">
        <v>407</v>
      </c>
      <c r="E103" s="17" t="s">
        <v>408</v>
      </c>
      <c r="F103" s="7"/>
      <c r="G103" s="7" t="s">
        <v>409</v>
      </c>
      <c r="H103" s="7"/>
      <c r="I103" s="7" t="s">
        <v>410</v>
      </c>
      <c r="J103" s="11">
        <v>61.0</v>
      </c>
      <c r="K103" s="6"/>
      <c r="L103" s="11">
        <f>J103*K103</f>
        <v>0</v>
      </c>
    </row>
    <row r="104" spans="1:12" customHeight="1" ht="80" outlineLevel="2">
      <c r="A104" s="14">
        <v>12</v>
      </c>
      <c r="B104" s="6"/>
      <c r="C104" s="7" t="s">
        <v>197</v>
      </c>
      <c r="D104" s="8" t="s">
        <v>198</v>
      </c>
      <c r="E104" s="17" t="s">
        <v>199</v>
      </c>
      <c r="F104" s="7"/>
      <c r="G104" s="7" t="s">
        <v>200</v>
      </c>
      <c r="H104" s="7" t="s">
        <v>201</v>
      </c>
      <c r="I104" s="7"/>
      <c r="J104" s="11">
        <v>69.0</v>
      </c>
      <c r="K104" s="6"/>
      <c r="L104" s="11">
        <f>J104*K104</f>
        <v>0</v>
      </c>
    </row>
    <row r="105" spans="1:12" customHeight="1" ht="80" outlineLevel="2">
      <c r="A105" s="14">
        <v>13</v>
      </c>
      <c r="B105" s="6"/>
      <c r="C105" s="7" t="s">
        <v>202</v>
      </c>
      <c r="D105" s="8" t="s">
        <v>203</v>
      </c>
      <c r="E105" s="17" t="s">
        <v>204</v>
      </c>
      <c r="F105" s="7"/>
      <c r="G105" s="7" t="s">
        <v>205</v>
      </c>
      <c r="H105" s="7" t="s">
        <v>206</v>
      </c>
      <c r="I105" s="7"/>
      <c r="J105" s="11">
        <v>76.0</v>
      </c>
      <c r="K105" s="6"/>
      <c r="L105" s="11">
        <f>J105*K105</f>
        <v>0</v>
      </c>
    </row>
    <row r="106" spans="1:12" customHeight="1" ht="80" outlineLevel="2">
      <c r="A106" s="14">
        <v>14</v>
      </c>
      <c r="B106" s="6"/>
      <c r="C106" s="7" t="s">
        <v>411</v>
      </c>
      <c r="D106" s="8" t="s">
        <v>412</v>
      </c>
      <c r="E106" s="17" t="s">
        <v>413</v>
      </c>
      <c r="F106" s="7"/>
      <c r="G106" s="7" t="s">
        <v>414</v>
      </c>
      <c r="H106" s="7" t="s">
        <v>415</v>
      </c>
      <c r="I106" s="7"/>
      <c r="J106" s="11">
        <v>406.0</v>
      </c>
      <c r="K106" s="6"/>
      <c r="L106" s="11">
        <f>J106*K106</f>
        <v>0</v>
      </c>
    </row>
    <row r="107" spans="1:12" customHeight="1" ht="80" outlineLevel="2">
      <c r="A107" s="14">
        <v>15</v>
      </c>
      <c r="B107" s="6"/>
      <c r="C107" s="7" t="s">
        <v>416</v>
      </c>
      <c r="D107" s="8" t="s">
        <v>417</v>
      </c>
      <c r="E107" s="17" t="s">
        <v>418</v>
      </c>
      <c r="F107" s="7"/>
      <c r="G107" s="7" t="s">
        <v>419</v>
      </c>
      <c r="H107" s="7"/>
      <c r="I107" s="7"/>
      <c r="J107" s="11">
        <v>335.0</v>
      </c>
      <c r="K107" s="6"/>
      <c r="L107" s="11">
        <f>J107*K107</f>
        <v>0</v>
      </c>
    </row>
    <row r="108" spans="1:12" customHeight="1" ht="80" outlineLevel="2">
      <c r="A108" s="14">
        <v>16</v>
      </c>
      <c r="B108" s="6"/>
      <c r="C108" s="7" t="s">
        <v>420</v>
      </c>
      <c r="D108" s="8" t="s">
        <v>421</v>
      </c>
      <c r="E108" s="17" t="s">
        <v>422</v>
      </c>
      <c r="F108" s="7"/>
      <c r="G108" s="7" t="s">
        <v>423</v>
      </c>
      <c r="H108" s="7"/>
      <c r="I108" s="7" t="s">
        <v>424</v>
      </c>
      <c r="J108" s="11">
        <v>124.0</v>
      </c>
      <c r="K108" s="6"/>
      <c r="L108" s="11">
        <f>J108*K108</f>
        <v>0</v>
      </c>
    </row>
    <row r="109" spans="1:12" customHeight="1" ht="80" outlineLevel="2">
      <c r="A109" s="14">
        <v>17</v>
      </c>
      <c r="B109" s="6"/>
      <c r="C109" s="7" t="s">
        <v>207</v>
      </c>
      <c r="D109" s="8" t="s">
        <v>208</v>
      </c>
      <c r="E109" s="17" t="s">
        <v>209</v>
      </c>
      <c r="F109" s="7"/>
      <c r="G109" s="7"/>
      <c r="H109" s="7" t="s">
        <v>201</v>
      </c>
      <c r="I109" s="7"/>
      <c r="J109" s="11">
        <v>68.0</v>
      </c>
      <c r="K109" s="6"/>
      <c r="L109" s="11">
        <f>J109*K109</f>
        <v>0</v>
      </c>
    </row>
    <row r="110" spans="1:12" customHeight="1" ht="80" outlineLevel="2">
      <c r="A110" s="14">
        <v>18</v>
      </c>
      <c r="B110" s="6"/>
      <c r="C110" s="7" t="s">
        <v>425</v>
      </c>
      <c r="D110" s="8" t="s">
        <v>426</v>
      </c>
      <c r="E110" s="17" t="s">
        <v>427</v>
      </c>
      <c r="F110" s="7"/>
      <c r="G110" s="7" t="s">
        <v>428</v>
      </c>
      <c r="H110" s="7" t="s">
        <v>429</v>
      </c>
      <c r="I110" s="7" t="s">
        <v>430</v>
      </c>
      <c r="J110" s="11">
        <v>45.0</v>
      </c>
      <c r="K110" s="6"/>
      <c r="L110" s="11">
        <f>J110*K110</f>
        <v>0</v>
      </c>
    </row>
    <row r="111" spans="1:12" customHeight="1" ht="80" outlineLevel="2">
      <c r="A111" s="14">
        <v>19</v>
      </c>
      <c r="B111" s="6"/>
      <c r="C111" s="7" t="s">
        <v>210</v>
      </c>
      <c r="D111" s="8" t="s">
        <v>211</v>
      </c>
      <c r="E111" s="17" t="s">
        <v>212</v>
      </c>
      <c r="F111" s="7"/>
      <c r="G111" s="7" t="s">
        <v>213</v>
      </c>
      <c r="H111" s="7"/>
      <c r="I111" s="7" t="s">
        <v>214</v>
      </c>
      <c r="J111" s="11">
        <v>118.0</v>
      </c>
      <c r="K111" s="6"/>
      <c r="L111" s="11">
        <f>J111*K111</f>
        <v>0</v>
      </c>
    </row>
    <row r="112" spans="1:12" customHeight="1" ht="80" outlineLevel="2">
      <c r="A112" s="14">
        <v>20</v>
      </c>
      <c r="B112" s="6"/>
      <c r="C112" s="7" t="s">
        <v>215</v>
      </c>
      <c r="D112" s="8" t="s">
        <v>216</v>
      </c>
      <c r="E112" s="17" t="s">
        <v>217</v>
      </c>
      <c r="F112" s="7"/>
      <c r="G112" s="7"/>
      <c r="H112" s="7"/>
      <c r="I112" s="7" t="s">
        <v>218</v>
      </c>
      <c r="J112" s="11">
        <v>102.0</v>
      </c>
      <c r="K112" s="6"/>
      <c r="L112" s="11">
        <f>J112*K112</f>
        <v>0</v>
      </c>
    </row>
    <row r="113" spans="1:12" customHeight="1" ht="80" outlineLevel="2">
      <c r="A113" s="14">
        <v>21</v>
      </c>
      <c r="B113" s="6"/>
      <c r="C113" s="7" t="s">
        <v>431</v>
      </c>
      <c r="D113" s="8" t="s">
        <v>432</v>
      </c>
      <c r="E113" s="17" t="s">
        <v>433</v>
      </c>
      <c r="F113" s="7"/>
      <c r="G113" s="7"/>
      <c r="H113" s="7" t="s">
        <v>434</v>
      </c>
      <c r="I113" s="7" t="s">
        <v>435</v>
      </c>
      <c r="J113" s="11">
        <v>15.0</v>
      </c>
      <c r="K113" s="6"/>
      <c r="L113" s="11">
        <f>J113*K113</f>
        <v>0</v>
      </c>
    </row>
    <row r="114" spans="1:12" customHeight="1" ht="80" outlineLevel="2">
      <c r="A114" s="14">
        <v>22</v>
      </c>
      <c r="B114" s="6"/>
      <c r="C114" s="7" t="s">
        <v>436</v>
      </c>
      <c r="D114" s="8" t="s">
        <v>437</v>
      </c>
      <c r="E114" s="17" t="s">
        <v>438</v>
      </c>
      <c r="F114" s="7"/>
      <c r="G114" s="7"/>
      <c r="H114" s="7" t="s">
        <v>57</v>
      </c>
      <c r="I114" s="7" t="s">
        <v>439</v>
      </c>
      <c r="J114" s="11">
        <v>82.0</v>
      </c>
      <c r="K114" s="6"/>
      <c r="L114" s="11">
        <f>J114*K114</f>
        <v>0</v>
      </c>
    </row>
    <row r="115" spans="1:12" customHeight="1" ht="80" outlineLevel="2">
      <c r="A115" s="14">
        <v>23</v>
      </c>
      <c r="B115" s="6"/>
      <c r="C115" s="7" t="s">
        <v>440</v>
      </c>
      <c r="D115" s="8" t="s">
        <v>441</v>
      </c>
      <c r="E115" s="17" t="s">
        <v>442</v>
      </c>
      <c r="F115" s="7"/>
      <c r="G115" s="7"/>
      <c r="H115" s="7" t="s">
        <v>443</v>
      </c>
      <c r="I115" s="7" t="s">
        <v>444</v>
      </c>
      <c r="J115" s="11">
        <v>87.0</v>
      </c>
      <c r="K115" s="6"/>
      <c r="L115" s="11">
        <f>J115*K115</f>
        <v>0</v>
      </c>
    </row>
    <row r="116" spans="1:12" customHeight="1" ht="80" outlineLevel="2">
      <c r="A116" s="14">
        <v>24</v>
      </c>
      <c r="B116" s="6"/>
      <c r="C116" s="7" t="s">
        <v>445</v>
      </c>
      <c r="D116" s="8" t="s">
        <v>446</v>
      </c>
      <c r="E116" s="17" t="s">
        <v>447</v>
      </c>
      <c r="F116" s="7"/>
      <c r="G116" s="7"/>
      <c r="H116" s="7"/>
      <c r="I116" s="7" t="s">
        <v>448</v>
      </c>
      <c r="J116" s="11">
        <v>321.0</v>
      </c>
      <c r="K116" s="6"/>
      <c r="L116" s="11">
        <f>J116*K116</f>
        <v>0</v>
      </c>
    </row>
    <row r="117" spans="1:12" customHeight="1" ht="80" outlineLevel="2">
      <c r="A117" s="14">
        <v>25</v>
      </c>
      <c r="B117" s="6"/>
      <c r="C117" s="7" t="s">
        <v>449</v>
      </c>
      <c r="D117" s="8" t="s">
        <v>450</v>
      </c>
      <c r="E117" s="17" t="s">
        <v>451</v>
      </c>
      <c r="F117" s="7"/>
      <c r="G117" s="7"/>
      <c r="H117" s="7"/>
      <c r="I117" s="7" t="s">
        <v>452</v>
      </c>
      <c r="J117" s="11">
        <v>101.0</v>
      </c>
      <c r="K117" s="6"/>
      <c r="L117" s="11">
        <f>J117*K117</f>
        <v>0</v>
      </c>
    </row>
    <row r="118" spans="1:12" customHeight="1" ht="80" outlineLevel="2">
      <c r="A118" s="14">
        <v>26</v>
      </c>
      <c r="B118" s="6"/>
      <c r="C118" s="7" t="s">
        <v>453</v>
      </c>
      <c r="D118" s="8" t="s">
        <v>454</v>
      </c>
      <c r="E118" s="17" t="s">
        <v>455</v>
      </c>
      <c r="F118" s="7"/>
      <c r="G118" s="7"/>
      <c r="H118" s="7" t="s">
        <v>67</v>
      </c>
      <c r="I118" s="7" t="s">
        <v>456</v>
      </c>
      <c r="J118" s="11">
        <v>59.0</v>
      </c>
      <c r="K118" s="6"/>
      <c r="L118" s="11">
        <f>J118*K118</f>
        <v>0</v>
      </c>
    </row>
    <row r="119" spans="1:12" customHeight="1" ht="80" outlineLevel="2">
      <c r="A119" s="14">
        <v>27</v>
      </c>
      <c r="B119" s="6"/>
      <c r="C119" s="7" t="s">
        <v>457</v>
      </c>
      <c r="D119" s="8" t="s">
        <v>458</v>
      </c>
      <c r="E119" s="17" t="s">
        <v>459</v>
      </c>
      <c r="F119" s="7"/>
      <c r="G119" s="7"/>
      <c r="H119" s="7" t="s">
        <v>443</v>
      </c>
      <c r="I119" s="7" t="s">
        <v>460</v>
      </c>
      <c r="J119" s="11">
        <v>60.0</v>
      </c>
      <c r="K119" s="6"/>
      <c r="L119" s="11">
        <f>J119*K119</f>
        <v>0</v>
      </c>
    </row>
    <row r="120" spans="1:12" customHeight="1" ht="80" outlineLevel="2">
      <c r="A120" s="14">
        <v>28</v>
      </c>
      <c r="B120" s="6"/>
      <c r="C120" s="7" t="s">
        <v>461</v>
      </c>
      <c r="D120" s="8" t="s">
        <v>462</v>
      </c>
      <c r="E120" s="17" t="s">
        <v>463</v>
      </c>
      <c r="F120" s="7"/>
      <c r="G120" s="7"/>
      <c r="H120" s="7" t="s">
        <v>434</v>
      </c>
      <c r="I120" s="7" t="s">
        <v>464</v>
      </c>
      <c r="J120" s="11">
        <v>664.0</v>
      </c>
      <c r="K120" s="6"/>
      <c r="L120" s="11">
        <f>J120*K120</f>
        <v>0</v>
      </c>
    </row>
    <row r="121" spans="1:12" customHeight="1" ht="80" outlineLevel="2">
      <c r="A121" s="14">
        <v>29</v>
      </c>
      <c r="B121" s="6"/>
      <c r="C121" s="7" t="s">
        <v>465</v>
      </c>
      <c r="D121" s="8" t="s">
        <v>466</v>
      </c>
      <c r="E121" s="17" t="s">
        <v>467</v>
      </c>
      <c r="F121" s="7"/>
      <c r="G121" s="7"/>
      <c r="H121" s="7" t="s">
        <v>434</v>
      </c>
      <c r="I121" s="7" t="s">
        <v>468</v>
      </c>
      <c r="J121" s="11">
        <v>659.0</v>
      </c>
      <c r="K121" s="6"/>
      <c r="L121" s="11">
        <f>J121*K121</f>
        <v>0</v>
      </c>
    </row>
    <row r="122" spans="1:12" customHeight="1" ht="80" outlineLevel="2">
      <c r="A122" s="14">
        <v>30</v>
      </c>
      <c r="B122" s="6"/>
      <c r="C122" s="7" t="s">
        <v>469</v>
      </c>
      <c r="D122" s="8" t="s">
        <v>470</v>
      </c>
      <c r="E122" s="17" t="s">
        <v>471</v>
      </c>
      <c r="F122" s="7"/>
      <c r="G122" s="7"/>
      <c r="H122" s="7" t="s">
        <v>434</v>
      </c>
      <c r="I122" s="7" t="s">
        <v>472</v>
      </c>
      <c r="J122" s="11">
        <v>664.0</v>
      </c>
      <c r="K122" s="6"/>
      <c r="L122" s="11">
        <f>J122*K122</f>
        <v>0</v>
      </c>
    </row>
    <row r="123" spans="1:12" customHeight="1" ht="80" outlineLevel="2">
      <c r="A123" s="14">
        <v>31</v>
      </c>
      <c r="B123" s="6"/>
      <c r="C123" s="7" t="s">
        <v>473</v>
      </c>
      <c r="D123" s="8" t="s">
        <v>474</v>
      </c>
      <c r="E123" s="17" t="s">
        <v>475</v>
      </c>
      <c r="F123" s="7"/>
      <c r="G123" s="7"/>
      <c r="H123" s="7" t="s">
        <v>434</v>
      </c>
      <c r="I123" s="7" t="s">
        <v>476</v>
      </c>
      <c r="J123" s="11">
        <v>677.0</v>
      </c>
      <c r="K123" s="6"/>
      <c r="L123" s="11">
        <f>J123*K123</f>
        <v>0</v>
      </c>
    </row>
    <row r="124" spans="1:12" customHeight="1" ht="80" outlineLevel="2">
      <c r="A124" s="14">
        <v>32</v>
      </c>
      <c r="B124" s="6"/>
      <c r="C124" s="7" t="s">
        <v>477</v>
      </c>
      <c r="D124" s="8" t="s">
        <v>478</v>
      </c>
      <c r="E124" s="17" t="s">
        <v>479</v>
      </c>
      <c r="F124" s="7"/>
      <c r="G124" s="7"/>
      <c r="H124" s="7" t="s">
        <v>138</v>
      </c>
      <c r="I124" s="7" t="s">
        <v>480</v>
      </c>
      <c r="J124" s="11">
        <v>109.0</v>
      </c>
      <c r="K124" s="6"/>
      <c r="L124" s="11">
        <f>J124*K124</f>
        <v>0</v>
      </c>
    </row>
    <row r="125" spans="1:12" customHeight="1" ht="80" outlineLevel="2">
      <c r="A125" s="14">
        <v>33</v>
      </c>
      <c r="B125" s="6"/>
      <c r="C125" s="7" t="s">
        <v>481</v>
      </c>
      <c r="D125" s="8" t="s">
        <v>482</v>
      </c>
      <c r="E125" s="17" t="s">
        <v>483</v>
      </c>
      <c r="F125" s="7"/>
      <c r="G125" s="7"/>
      <c r="H125" s="7" t="s">
        <v>138</v>
      </c>
      <c r="I125" s="7" t="s">
        <v>484</v>
      </c>
      <c r="J125" s="11">
        <v>109.0</v>
      </c>
      <c r="K125" s="6"/>
      <c r="L125" s="11">
        <f>J125*K125</f>
        <v>0</v>
      </c>
    </row>
    <row r="126" spans="1:12" customHeight="1" ht="80" outlineLevel="2">
      <c r="A126" s="14">
        <v>34</v>
      </c>
      <c r="B126" s="6"/>
      <c r="C126" s="7" t="s">
        <v>485</v>
      </c>
      <c r="D126" s="8" t="s">
        <v>486</v>
      </c>
      <c r="E126" s="17" t="s">
        <v>487</v>
      </c>
      <c r="F126" s="7"/>
      <c r="G126" s="7"/>
      <c r="H126" s="7" t="s">
        <v>488</v>
      </c>
      <c r="I126" s="7" t="s">
        <v>489</v>
      </c>
      <c r="J126" s="11">
        <v>59.0</v>
      </c>
      <c r="K126" s="6"/>
      <c r="L126" s="11">
        <f>J126*K126</f>
        <v>0</v>
      </c>
    </row>
    <row r="127" spans="1:12" customHeight="1" ht="80" outlineLevel="2">
      <c r="A127" s="14">
        <v>35</v>
      </c>
      <c r="B127" s="6"/>
      <c r="C127" s="7" t="s">
        <v>490</v>
      </c>
      <c r="D127" s="8" t="s">
        <v>491</v>
      </c>
      <c r="E127" s="17" t="s">
        <v>492</v>
      </c>
      <c r="F127" s="7"/>
      <c r="G127" s="7"/>
      <c r="H127" s="7" t="s">
        <v>493</v>
      </c>
      <c r="I127" s="7" t="s">
        <v>494</v>
      </c>
      <c r="J127" s="11">
        <v>606.0</v>
      </c>
      <c r="K127" s="6"/>
      <c r="L127" s="11">
        <f>J127*K127</f>
        <v>0</v>
      </c>
    </row>
    <row r="128" spans="1:12" customHeight="1" ht="80" outlineLevel="2">
      <c r="A128" s="14">
        <v>36</v>
      </c>
      <c r="B128" s="6"/>
      <c r="C128" s="7" t="s">
        <v>495</v>
      </c>
      <c r="D128" s="8" t="s">
        <v>496</v>
      </c>
      <c r="E128" s="17" t="s">
        <v>497</v>
      </c>
      <c r="F128" s="7"/>
      <c r="G128" s="7" t="s">
        <v>498</v>
      </c>
      <c r="H128" s="7"/>
      <c r="I128" s="7" t="s">
        <v>499</v>
      </c>
      <c r="J128" s="11">
        <v>12.0</v>
      </c>
      <c r="K128" s="6"/>
      <c r="L128" s="11">
        <f>J128*K128</f>
        <v>0</v>
      </c>
    </row>
    <row r="129" spans="1:12" customHeight="1" ht="80" outlineLevel="2">
      <c r="A129" s="14">
        <v>37</v>
      </c>
      <c r="B129" s="6"/>
      <c r="C129" s="7" t="s">
        <v>500</v>
      </c>
      <c r="D129" s="8" t="s">
        <v>501</v>
      </c>
      <c r="E129" s="17" t="s">
        <v>502</v>
      </c>
      <c r="F129" s="7"/>
      <c r="G129" s="7" t="s">
        <v>503</v>
      </c>
      <c r="H129" s="7" t="s">
        <v>504</v>
      </c>
      <c r="I129" s="7"/>
      <c r="J129" s="11">
        <v>29.0</v>
      </c>
      <c r="K129" s="6"/>
      <c r="L129" s="11">
        <f>J129*K129</f>
        <v>0</v>
      </c>
    </row>
    <row r="130" spans="1:12" customHeight="1" ht="80" outlineLevel="2">
      <c r="A130" s="14">
        <v>38</v>
      </c>
      <c r="B130" s="6"/>
      <c r="C130" s="7" t="s">
        <v>505</v>
      </c>
      <c r="D130" s="8" t="s">
        <v>506</v>
      </c>
      <c r="E130" s="17" t="s">
        <v>507</v>
      </c>
      <c r="F130" s="7"/>
      <c r="G130" s="7"/>
      <c r="H130" s="7" t="s">
        <v>508</v>
      </c>
      <c r="I130" s="7" t="s">
        <v>509</v>
      </c>
      <c r="J130" s="11">
        <v>882.0</v>
      </c>
      <c r="K130" s="6"/>
      <c r="L130" s="11">
        <f>J130*K130</f>
        <v>0</v>
      </c>
    </row>
    <row r="131" spans="1:12" customHeight="1" ht="80" outlineLevel="2">
      <c r="A131" s="14">
        <v>39</v>
      </c>
      <c r="B131" s="6"/>
      <c r="C131" s="7" t="s">
        <v>510</v>
      </c>
      <c r="D131" s="8" t="s">
        <v>511</v>
      </c>
      <c r="E131" s="17" t="s">
        <v>512</v>
      </c>
      <c r="F131" s="7"/>
      <c r="G131" s="7"/>
      <c r="H131" s="7"/>
      <c r="I131" s="7" t="s">
        <v>513</v>
      </c>
      <c r="J131" s="11">
        <v>53.0</v>
      </c>
      <c r="K131" s="6"/>
      <c r="L131" s="11">
        <f>J131*K131</f>
        <v>0</v>
      </c>
    </row>
    <row r="132" spans="1:12" customHeight="1" ht="80" outlineLevel="2">
      <c r="A132" s="14">
        <v>40</v>
      </c>
      <c r="B132" s="6"/>
      <c r="C132" s="7" t="s">
        <v>514</v>
      </c>
      <c r="D132" s="8" t="s">
        <v>515</v>
      </c>
      <c r="E132" s="17" t="s">
        <v>516</v>
      </c>
      <c r="F132" s="7"/>
      <c r="G132" s="7"/>
      <c r="H132" s="7" t="s">
        <v>443</v>
      </c>
      <c r="I132" s="7" t="s">
        <v>517</v>
      </c>
      <c r="J132" s="11">
        <v>1118.0</v>
      </c>
      <c r="K132" s="6"/>
      <c r="L132" s="11">
        <f>J132*K132</f>
        <v>0</v>
      </c>
    </row>
    <row r="133" spans="1:12" customHeight="1" ht="80" outlineLevel="2">
      <c r="A133" s="14">
        <v>41</v>
      </c>
      <c r="B133" s="6"/>
      <c r="C133" s="7" t="s">
        <v>518</v>
      </c>
      <c r="D133" s="8" t="s">
        <v>519</v>
      </c>
      <c r="E133" s="17" t="s">
        <v>520</v>
      </c>
      <c r="F133" s="7"/>
      <c r="G133" s="7"/>
      <c r="H133" s="7" t="s">
        <v>521</v>
      </c>
      <c r="I133" s="7" t="s">
        <v>522</v>
      </c>
      <c r="J133" s="11">
        <v>205.0</v>
      </c>
      <c r="K133" s="6"/>
      <c r="L133" s="11">
        <f>J133*K133</f>
        <v>0</v>
      </c>
    </row>
    <row r="134" spans="1:12" customHeight="1" ht="80" outlineLevel="2">
      <c r="A134" s="14">
        <v>42</v>
      </c>
      <c r="B134" s="6"/>
      <c r="C134" s="7" t="s">
        <v>523</v>
      </c>
      <c r="D134" s="8" t="s">
        <v>524</v>
      </c>
      <c r="E134" s="17" t="s">
        <v>525</v>
      </c>
      <c r="F134" s="7"/>
      <c r="G134" s="7"/>
      <c r="H134" s="7" t="s">
        <v>67</v>
      </c>
      <c r="I134" s="7" t="s">
        <v>526</v>
      </c>
      <c r="J134" s="11">
        <v>219.0</v>
      </c>
      <c r="K134" s="6"/>
      <c r="L134" s="11">
        <f>J134*K134</f>
        <v>0</v>
      </c>
    </row>
    <row r="135" spans="1:12" customHeight="1" ht="80" outlineLevel="2">
      <c r="A135" s="14">
        <v>43</v>
      </c>
      <c r="B135" s="6"/>
      <c r="C135" s="7" t="s">
        <v>527</v>
      </c>
      <c r="D135" s="8" t="s">
        <v>528</v>
      </c>
      <c r="E135" s="17" t="s">
        <v>529</v>
      </c>
      <c r="F135" s="7"/>
      <c r="G135" s="7"/>
      <c r="H135" s="7" t="s">
        <v>530</v>
      </c>
      <c r="I135" s="7" t="s">
        <v>531</v>
      </c>
      <c r="J135" s="11">
        <v>49.0</v>
      </c>
      <c r="K135" s="6"/>
      <c r="L135" s="11">
        <f>J135*K135</f>
        <v>0</v>
      </c>
    </row>
    <row r="136" spans="1:12" customHeight="1" ht="80" outlineLevel="2">
      <c r="A136" s="14">
        <v>44</v>
      </c>
      <c r="B136" s="6"/>
      <c r="C136" s="7" t="s">
        <v>532</v>
      </c>
      <c r="D136" s="8" t="s">
        <v>533</v>
      </c>
      <c r="E136" s="17" t="s">
        <v>534</v>
      </c>
      <c r="F136" s="7"/>
      <c r="G136" s="7"/>
      <c r="H136" s="7" t="s">
        <v>57</v>
      </c>
      <c r="I136" s="7" t="s">
        <v>535</v>
      </c>
      <c r="J136" s="11">
        <v>114.0</v>
      </c>
      <c r="K136" s="6"/>
      <c r="L136" s="11">
        <f>J136*K136</f>
        <v>0</v>
      </c>
    </row>
    <row r="137" spans="1:12" customHeight="1" ht="80" outlineLevel="2">
      <c r="A137" s="14">
        <v>45</v>
      </c>
      <c r="B137" s="6"/>
      <c r="C137" s="7" t="s">
        <v>536</v>
      </c>
      <c r="D137" s="8" t="s">
        <v>537</v>
      </c>
      <c r="E137" s="17" t="s">
        <v>538</v>
      </c>
      <c r="F137" s="7"/>
      <c r="G137" s="7"/>
      <c r="H137" s="7"/>
      <c r="I137" s="7"/>
      <c r="J137" s="11">
        <v>122.0</v>
      </c>
      <c r="K137" s="6"/>
      <c r="L137" s="11">
        <f>J137*K137</f>
        <v>0</v>
      </c>
    </row>
    <row r="138" spans="1:12" customHeight="1" ht="80" outlineLevel="2">
      <c r="A138" s="14">
        <v>46</v>
      </c>
      <c r="B138" s="6"/>
      <c r="C138" s="7" t="s">
        <v>539</v>
      </c>
      <c r="D138" s="8" t="s">
        <v>540</v>
      </c>
      <c r="E138" s="17" t="s">
        <v>541</v>
      </c>
      <c r="F138" s="7"/>
      <c r="G138" s="7" t="s">
        <v>542</v>
      </c>
      <c r="H138" s="7" t="s">
        <v>543</v>
      </c>
      <c r="I138" s="7" t="s">
        <v>544</v>
      </c>
      <c r="J138" s="11">
        <v>201.0</v>
      </c>
      <c r="K138" s="6"/>
      <c r="L138" s="11">
        <f>J138*K138</f>
        <v>0</v>
      </c>
    </row>
    <row r="139" spans="1:12" customHeight="1" ht="80" outlineLevel="2">
      <c r="A139" s="14">
        <v>47</v>
      </c>
      <c r="B139" s="6"/>
      <c r="C139" s="7" t="s">
        <v>545</v>
      </c>
      <c r="D139" s="8" t="s">
        <v>546</v>
      </c>
      <c r="E139" s="17" t="s">
        <v>547</v>
      </c>
      <c r="F139" s="7"/>
      <c r="G139" s="7" t="s">
        <v>548</v>
      </c>
      <c r="H139" s="7" t="s">
        <v>117</v>
      </c>
      <c r="I139" s="7" t="s">
        <v>118</v>
      </c>
      <c r="J139" s="11">
        <v>121.0</v>
      </c>
      <c r="K139" s="6"/>
      <c r="L139" s="11">
        <f>J139*K139</f>
        <v>0</v>
      </c>
    </row>
    <row r="140" spans="1:12" customHeight="1" ht="80" outlineLevel="2">
      <c r="A140" s="14">
        <v>48</v>
      </c>
      <c r="B140" s="6"/>
      <c r="C140" s="7" t="s">
        <v>549</v>
      </c>
      <c r="D140" s="8" t="s">
        <v>550</v>
      </c>
      <c r="E140" s="17" t="s">
        <v>551</v>
      </c>
      <c r="F140" s="7"/>
      <c r="G140" s="7"/>
      <c r="H140" s="7"/>
      <c r="I140" s="7"/>
      <c r="J140" s="11">
        <v>15.0</v>
      </c>
      <c r="K140" s="6"/>
      <c r="L140" s="11">
        <f>J140*K140</f>
        <v>0</v>
      </c>
    </row>
    <row r="141" spans="1:12" customHeight="1" ht="80" outlineLevel="2">
      <c r="A141" s="14">
        <v>49</v>
      </c>
      <c r="B141" s="6"/>
      <c r="C141" s="7" t="s">
        <v>552</v>
      </c>
      <c r="D141" s="8" t="s">
        <v>553</v>
      </c>
      <c r="E141" s="17" t="s">
        <v>554</v>
      </c>
      <c r="F141" s="7"/>
      <c r="G141" s="7"/>
      <c r="H141" s="7"/>
      <c r="I141" s="7" t="s">
        <v>555</v>
      </c>
      <c r="J141" s="11">
        <v>72.0</v>
      </c>
      <c r="K141" s="6"/>
      <c r="L141" s="11">
        <f>J141*K141</f>
        <v>0</v>
      </c>
    </row>
    <row r="142" spans="1:12" customHeight="1" ht="80" outlineLevel="2">
      <c r="A142" s="14">
        <v>50</v>
      </c>
      <c r="B142" s="6"/>
      <c r="C142" s="7" t="s">
        <v>556</v>
      </c>
      <c r="D142" s="8" t="s">
        <v>557</v>
      </c>
      <c r="E142" s="17" t="s">
        <v>558</v>
      </c>
      <c r="F142" s="7"/>
      <c r="G142" s="7"/>
      <c r="H142" s="7"/>
      <c r="I142" s="7"/>
      <c r="J142" s="11">
        <v>596.0</v>
      </c>
      <c r="K142" s="6"/>
      <c r="L142" s="11">
        <f>J142*K142</f>
        <v>0</v>
      </c>
    </row>
    <row r="143" spans="1:12" customHeight="1" ht="80" outlineLevel="2">
      <c r="A143" s="14">
        <v>51</v>
      </c>
      <c r="B143" s="6"/>
      <c r="C143" s="7" t="s">
        <v>559</v>
      </c>
      <c r="D143" s="8" t="s">
        <v>560</v>
      </c>
      <c r="E143" s="17" t="s">
        <v>561</v>
      </c>
      <c r="F143" s="7"/>
      <c r="G143" s="7" t="s">
        <v>562</v>
      </c>
      <c r="H143" s="7" t="s">
        <v>563</v>
      </c>
      <c r="I143" s="7"/>
      <c r="J143" s="11">
        <v>15.0</v>
      </c>
      <c r="K143" s="6"/>
      <c r="L143" s="11">
        <f>J143*K143</f>
        <v>0</v>
      </c>
    </row>
    <row r="144" spans="1:12" customHeight="1" ht="80" outlineLevel="2">
      <c r="A144" s="14">
        <v>52</v>
      </c>
      <c r="B144" s="6"/>
      <c r="C144" s="7" t="s">
        <v>361</v>
      </c>
      <c r="D144" s="8" t="s">
        <v>362</v>
      </c>
      <c r="E144" s="17" t="s">
        <v>363</v>
      </c>
      <c r="F144" s="7"/>
      <c r="G144" s="7"/>
      <c r="H144" s="7"/>
      <c r="I144" s="7"/>
      <c r="J144" s="11">
        <v>49.0</v>
      </c>
      <c r="K144" s="6"/>
      <c r="L144" s="11">
        <f>J144*K144</f>
        <v>0</v>
      </c>
    </row>
    <row r="145" spans="1:12" customHeight="1" ht="80" outlineLevel="2">
      <c r="A145" s="14">
        <v>53</v>
      </c>
      <c r="B145" s="6"/>
      <c r="C145" s="7" t="s">
        <v>564</v>
      </c>
      <c r="D145" s="8" t="s">
        <v>565</v>
      </c>
      <c r="E145" s="17" t="s">
        <v>566</v>
      </c>
      <c r="F145" s="7"/>
      <c r="G145" s="7" t="s">
        <v>567</v>
      </c>
      <c r="H145" s="7" t="s">
        <v>568</v>
      </c>
      <c r="I145" s="7" t="s">
        <v>569</v>
      </c>
      <c r="J145" s="11">
        <v>83.0</v>
      </c>
      <c r="K145" s="6"/>
      <c r="L145" s="11">
        <f>J145*K145</f>
        <v>0</v>
      </c>
    </row>
    <row r="146" spans="1:12" customHeight="1" ht="80" outlineLevel="2">
      <c r="A146" s="14">
        <v>54</v>
      </c>
      <c r="B146" s="6"/>
      <c r="C146" s="7" t="s">
        <v>570</v>
      </c>
      <c r="D146" s="8" t="s">
        <v>571</v>
      </c>
      <c r="E146" s="17" t="s">
        <v>572</v>
      </c>
      <c r="F146" s="7"/>
      <c r="G146" s="7" t="s">
        <v>567</v>
      </c>
      <c r="H146" s="7" t="s">
        <v>67</v>
      </c>
      <c r="I146" s="7" t="s">
        <v>573</v>
      </c>
      <c r="J146" s="11">
        <v>83.0</v>
      </c>
      <c r="K146" s="6"/>
      <c r="L146" s="11">
        <f>J146*K146</f>
        <v>0</v>
      </c>
    </row>
    <row r="147" spans="1:12" customHeight="1" ht="80" outlineLevel="2">
      <c r="A147" s="14">
        <v>55</v>
      </c>
      <c r="B147" s="6"/>
      <c r="C147" s="7" t="s">
        <v>574</v>
      </c>
      <c r="D147" s="8" t="s">
        <v>575</v>
      </c>
      <c r="E147" s="17" t="s">
        <v>576</v>
      </c>
      <c r="F147" s="7"/>
      <c r="G147" s="7" t="s">
        <v>577</v>
      </c>
      <c r="H147" s="7" t="s">
        <v>51</v>
      </c>
      <c r="I147" s="7" t="s">
        <v>578</v>
      </c>
      <c r="J147" s="11">
        <v>277.0</v>
      </c>
      <c r="K147" s="6"/>
      <c r="L147" s="11">
        <f>J147*K147</f>
        <v>0</v>
      </c>
    </row>
    <row r="148" spans="1:12" customHeight="1" ht="80" outlineLevel="2">
      <c r="A148" s="14">
        <v>56</v>
      </c>
      <c r="B148" s="6"/>
      <c r="C148" s="7" t="s">
        <v>579</v>
      </c>
      <c r="D148" s="8" t="s">
        <v>580</v>
      </c>
      <c r="E148" s="17" t="s">
        <v>581</v>
      </c>
      <c r="F148" s="7"/>
      <c r="G148" s="7" t="s">
        <v>582</v>
      </c>
      <c r="H148" s="7" t="s">
        <v>51</v>
      </c>
      <c r="I148" s="7" t="s">
        <v>583</v>
      </c>
      <c r="J148" s="11">
        <v>276.0</v>
      </c>
      <c r="K148" s="6"/>
      <c r="L148" s="11">
        <f>J148*K148</f>
        <v>0</v>
      </c>
    </row>
    <row r="149" spans="1:12" customHeight="1" ht="80" outlineLevel="2">
      <c r="A149" s="14">
        <v>57</v>
      </c>
      <c r="B149" s="6"/>
      <c r="C149" s="7" t="s">
        <v>584</v>
      </c>
      <c r="D149" s="8" t="s">
        <v>585</v>
      </c>
      <c r="E149" s="17" t="s">
        <v>586</v>
      </c>
      <c r="F149" s="7"/>
      <c r="G149" s="7" t="s">
        <v>577</v>
      </c>
      <c r="H149" s="7" t="s">
        <v>51</v>
      </c>
      <c r="I149" s="7" t="s">
        <v>587</v>
      </c>
      <c r="J149" s="11">
        <v>277.0</v>
      </c>
      <c r="K149" s="6"/>
      <c r="L149" s="11">
        <f>J149*K149</f>
        <v>0</v>
      </c>
    </row>
    <row r="150" spans="1:12" customHeight="1" ht="80" outlineLevel="2">
      <c r="A150" s="14">
        <v>58</v>
      </c>
      <c r="B150" s="6"/>
      <c r="C150" s="7" t="s">
        <v>287</v>
      </c>
      <c r="D150" s="8" t="s">
        <v>288</v>
      </c>
      <c r="E150" s="17" t="s">
        <v>289</v>
      </c>
      <c r="F150" s="7"/>
      <c r="G150" s="7"/>
      <c r="H150" s="7"/>
      <c r="I150" s="7" t="s">
        <v>290</v>
      </c>
      <c r="J150" s="11">
        <v>36.0</v>
      </c>
      <c r="K150" s="6"/>
      <c r="L150" s="11">
        <f>J150*K150</f>
        <v>0</v>
      </c>
    </row>
    <row r="151" spans="1:12" customHeight="1" ht="80" outlineLevel="2">
      <c r="A151" s="14">
        <v>59</v>
      </c>
      <c r="B151" s="6"/>
      <c r="C151" s="7" t="s">
        <v>287</v>
      </c>
      <c r="D151" s="8" t="s">
        <v>291</v>
      </c>
      <c r="E151" s="17" t="s">
        <v>292</v>
      </c>
      <c r="F151" s="7"/>
      <c r="G151" s="7"/>
      <c r="H151" s="7"/>
      <c r="I151" s="7" t="s">
        <v>293</v>
      </c>
      <c r="J151" s="11">
        <v>58.0</v>
      </c>
      <c r="K151" s="6"/>
      <c r="L151" s="11">
        <f>J151*K151</f>
        <v>0</v>
      </c>
    </row>
    <row r="152" spans="1:12" customHeight="1" ht="80" outlineLevel="2">
      <c r="A152" s="14">
        <v>60</v>
      </c>
      <c r="B152" s="6"/>
      <c r="C152" s="7" t="s">
        <v>287</v>
      </c>
      <c r="D152" s="8" t="s">
        <v>294</v>
      </c>
      <c r="E152" s="17" t="s">
        <v>295</v>
      </c>
      <c r="F152" s="7"/>
      <c r="G152" s="7"/>
      <c r="H152" s="7"/>
      <c r="I152" s="7" t="s">
        <v>296</v>
      </c>
      <c r="J152" s="11">
        <v>29.0</v>
      </c>
      <c r="K152" s="6"/>
      <c r="L152" s="11">
        <f>J152*K152</f>
        <v>0</v>
      </c>
    </row>
    <row r="153" spans="1:12" customHeight="1" ht="80" outlineLevel="2">
      <c r="A153" s="14">
        <v>61</v>
      </c>
      <c r="B153" s="6"/>
      <c r="C153" s="7" t="s">
        <v>287</v>
      </c>
      <c r="D153" s="8" t="s">
        <v>297</v>
      </c>
      <c r="E153" s="17" t="s">
        <v>298</v>
      </c>
      <c r="F153" s="7"/>
      <c r="G153" s="7"/>
      <c r="H153" s="7"/>
      <c r="I153" s="7" t="s">
        <v>299</v>
      </c>
      <c r="J153" s="11">
        <v>146.0</v>
      </c>
      <c r="K153" s="6"/>
      <c r="L153" s="11">
        <f>J153*K153</f>
        <v>0</v>
      </c>
    </row>
    <row r="154" spans="1:12" customHeight="1" ht="80" outlineLevel="2">
      <c r="A154" s="14">
        <v>62</v>
      </c>
      <c r="B154" s="6"/>
      <c r="C154" s="7" t="s">
        <v>588</v>
      </c>
      <c r="D154" s="8" t="s">
        <v>589</v>
      </c>
      <c r="E154" s="17" t="s">
        <v>590</v>
      </c>
      <c r="F154" s="7"/>
      <c r="G154" s="7" t="s">
        <v>591</v>
      </c>
      <c r="H154" s="7"/>
      <c r="I154" s="7" t="s">
        <v>592</v>
      </c>
      <c r="J154" s="11">
        <v>76.0</v>
      </c>
      <c r="K154" s="6"/>
      <c r="L154" s="11">
        <f>J154*K154</f>
        <v>0</v>
      </c>
    </row>
    <row r="155" spans="1:12" customHeight="1" ht="80" outlineLevel="2">
      <c r="A155" s="14">
        <v>63</v>
      </c>
      <c r="B155" s="6"/>
      <c r="C155" s="7" t="s">
        <v>593</v>
      </c>
      <c r="D155" s="8" t="s">
        <v>594</v>
      </c>
      <c r="E155" s="17" t="s">
        <v>595</v>
      </c>
      <c r="F155" s="7"/>
      <c r="G155" s="7" t="s">
        <v>246</v>
      </c>
      <c r="H155" s="7"/>
      <c r="I155" s="7" t="s">
        <v>596</v>
      </c>
      <c r="J155" s="11">
        <v>68.0</v>
      </c>
      <c r="K155" s="6"/>
      <c r="L155" s="11">
        <f>J155*K155</f>
        <v>0</v>
      </c>
    </row>
    <row r="156" spans="1:12" customHeight="1" ht="80" outlineLevel="2">
      <c r="A156" s="14">
        <v>64</v>
      </c>
      <c r="B156" s="6"/>
      <c r="C156" s="7" t="s">
        <v>597</v>
      </c>
      <c r="D156" s="8" t="s">
        <v>598</v>
      </c>
      <c r="E156" s="17" t="s">
        <v>599</v>
      </c>
      <c r="F156" s="7"/>
      <c r="G156" s="7" t="s">
        <v>600</v>
      </c>
      <c r="H156" s="7"/>
      <c r="I156" s="7" t="s">
        <v>601</v>
      </c>
      <c r="J156" s="11">
        <v>53.0</v>
      </c>
      <c r="K156" s="6"/>
      <c r="L156" s="11">
        <f>J156*K156</f>
        <v>0</v>
      </c>
    </row>
    <row r="157" spans="1:12" customHeight="1" ht="80" outlineLevel="2">
      <c r="A157" s="14">
        <v>65</v>
      </c>
      <c r="B157" s="6"/>
      <c r="C157" s="7" t="s">
        <v>602</v>
      </c>
      <c r="D157" s="8" t="s">
        <v>603</v>
      </c>
      <c r="E157" s="17" t="s">
        <v>604</v>
      </c>
      <c r="F157" s="7"/>
      <c r="G157" s="7"/>
      <c r="H157" s="7"/>
      <c r="I157" s="7" t="s">
        <v>605</v>
      </c>
      <c r="J157" s="11">
        <v>90.0</v>
      </c>
      <c r="K157" s="6"/>
      <c r="L157" s="11">
        <f>J157*K157</f>
        <v>0</v>
      </c>
    </row>
    <row r="158" spans="1:12" outlineLevel="1">
      <c r="A158" s="13" t="s">
        <v>606</v>
      </c>
      <c r="E158" s="15"/>
      <c r="J158" s="9"/>
      <c r="L158" s="9"/>
    </row>
    <row r="159" spans="1:12" outlineLevel="2">
      <c r="A159" s="2" t="s">
        <v>9</v>
      </c>
      <c r="B159" s="3" t="s">
        <v>10</v>
      </c>
      <c r="C159" s="4" t="s">
        <v>11</v>
      </c>
      <c r="D159" s="3" t="s">
        <v>12</v>
      </c>
      <c r="E159" s="16" t="s">
        <v>13</v>
      </c>
      <c r="F159" s="4" t="s">
        <v>14</v>
      </c>
      <c r="G159" s="4" t="s">
        <v>15</v>
      </c>
      <c r="H159" s="4" t="s">
        <v>16</v>
      </c>
      <c r="I159" s="3" t="s">
        <v>17</v>
      </c>
      <c r="J159" s="12" t="s">
        <v>18</v>
      </c>
      <c r="K159" s="4" t="s">
        <v>19</v>
      </c>
      <c r="L159" s="10" t="s">
        <v>20</v>
      </c>
    </row>
    <row r="160" spans="1:12" customHeight="1" ht="80" outlineLevel="2">
      <c r="A160" s="14">
        <v>1</v>
      </c>
      <c r="B160" s="6"/>
      <c r="C160" s="7" t="s">
        <v>607</v>
      </c>
      <c r="D160" s="8" t="s">
        <v>608</v>
      </c>
      <c r="E160" s="17" t="s">
        <v>609</v>
      </c>
      <c r="F160" s="7"/>
      <c r="G160" s="7"/>
      <c r="H160" s="7"/>
      <c r="I160" s="7"/>
      <c r="J160" s="11">
        <v>79.0</v>
      </c>
      <c r="K160" s="6"/>
      <c r="L160" s="11">
        <f>J160*K160</f>
        <v>0</v>
      </c>
    </row>
    <row r="161" spans="1:12" customHeight="1" ht="80" outlineLevel="2">
      <c r="A161" s="14">
        <v>2</v>
      </c>
      <c r="B161" s="6"/>
      <c r="C161" s="7" t="s">
        <v>610</v>
      </c>
      <c r="D161" s="8" t="s">
        <v>611</v>
      </c>
      <c r="E161" s="17" t="s">
        <v>612</v>
      </c>
      <c r="F161" s="7"/>
      <c r="G161" s="7"/>
      <c r="H161" s="7"/>
      <c r="I161" s="7" t="s">
        <v>613</v>
      </c>
      <c r="J161" s="11">
        <v>52.0</v>
      </c>
      <c r="K161" s="6"/>
      <c r="L161" s="11">
        <f>J161*K161</f>
        <v>0</v>
      </c>
    </row>
    <row r="162" spans="1:12" customHeight="1" ht="80" outlineLevel="2">
      <c r="A162" s="14">
        <v>3</v>
      </c>
      <c r="B162" s="6"/>
      <c r="C162" s="7" t="s">
        <v>614</v>
      </c>
      <c r="D162" s="8" t="s">
        <v>615</v>
      </c>
      <c r="E162" s="17" t="s">
        <v>616</v>
      </c>
      <c r="F162" s="7"/>
      <c r="G162" s="7"/>
      <c r="H162" s="7" t="s">
        <v>117</v>
      </c>
      <c r="I162" s="7" t="s">
        <v>617</v>
      </c>
      <c r="J162" s="11">
        <v>79.0</v>
      </c>
      <c r="K162" s="6"/>
      <c r="L162" s="11">
        <f>J162*K162</f>
        <v>0</v>
      </c>
    </row>
    <row r="163" spans="1:12" customHeight="1" ht="80" outlineLevel="2">
      <c r="A163" s="14">
        <v>4</v>
      </c>
      <c r="B163" s="6"/>
      <c r="C163" s="7" t="s">
        <v>618</v>
      </c>
      <c r="D163" s="8" t="s">
        <v>619</v>
      </c>
      <c r="E163" s="17" t="s">
        <v>620</v>
      </c>
      <c r="F163" s="7"/>
      <c r="G163" s="7"/>
      <c r="H163" s="7" t="s">
        <v>86</v>
      </c>
      <c r="I163" s="7" t="s">
        <v>621</v>
      </c>
      <c r="J163" s="11">
        <v>69.0</v>
      </c>
      <c r="K163" s="6"/>
      <c r="L163" s="11">
        <f>J163*K163</f>
        <v>0</v>
      </c>
    </row>
    <row r="164" spans="1:12" customHeight="1" ht="80" outlineLevel="2">
      <c r="A164" s="14">
        <v>5</v>
      </c>
      <c r="B164" s="6"/>
      <c r="C164" s="7" t="s">
        <v>622</v>
      </c>
      <c r="D164" s="8" t="s">
        <v>623</v>
      </c>
      <c r="E164" s="17" t="s">
        <v>624</v>
      </c>
      <c r="F164" s="7"/>
      <c r="G164" s="7"/>
      <c r="H164" s="7" t="s">
        <v>111</v>
      </c>
      <c r="I164" s="7" t="s">
        <v>625</v>
      </c>
      <c r="J164" s="11">
        <v>69.0</v>
      </c>
      <c r="K164" s="6"/>
      <c r="L164" s="11">
        <f>J164*K164</f>
        <v>0</v>
      </c>
    </row>
    <row r="165" spans="1:12" customHeight="1" ht="80" outlineLevel="2">
      <c r="A165" s="14">
        <v>6</v>
      </c>
      <c r="B165" s="6"/>
      <c r="C165" s="7" t="s">
        <v>626</v>
      </c>
      <c r="D165" s="8" t="s">
        <v>627</v>
      </c>
      <c r="E165" s="17" t="s">
        <v>628</v>
      </c>
      <c r="F165" s="7"/>
      <c r="G165" s="7"/>
      <c r="H165" s="7" t="s">
        <v>111</v>
      </c>
      <c r="I165" s="7" t="s">
        <v>629</v>
      </c>
      <c r="J165" s="11">
        <v>69.0</v>
      </c>
      <c r="K165" s="6"/>
      <c r="L165" s="11">
        <f>J165*K165</f>
        <v>0</v>
      </c>
    </row>
    <row r="166" spans="1:12" customHeight="1" ht="80" outlineLevel="2">
      <c r="A166" s="14">
        <v>7</v>
      </c>
      <c r="B166" s="6"/>
      <c r="C166" s="7" t="s">
        <v>630</v>
      </c>
      <c r="D166" s="8" t="s">
        <v>631</v>
      </c>
      <c r="E166" s="17" t="s">
        <v>632</v>
      </c>
      <c r="F166" s="7"/>
      <c r="G166" s="7"/>
      <c r="H166" s="7" t="s">
        <v>111</v>
      </c>
      <c r="I166" s="7" t="s">
        <v>633</v>
      </c>
      <c r="J166" s="11">
        <v>69.0</v>
      </c>
      <c r="K166" s="6"/>
      <c r="L166" s="11">
        <f>J166*K166</f>
        <v>0</v>
      </c>
    </row>
    <row r="167" spans="1:12" customHeight="1" ht="80" outlineLevel="2">
      <c r="A167" s="14">
        <v>8</v>
      </c>
      <c r="B167" s="6"/>
      <c r="C167" s="7" t="s">
        <v>634</v>
      </c>
      <c r="D167" s="8" t="s">
        <v>635</v>
      </c>
      <c r="E167" s="17" t="s">
        <v>636</v>
      </c>
      <c r="F167" s="7"/>
      <c r="G167" s="7"/>
      <c r="H167" s="7" t="s">
        <v>51</v>
      </c>
      <c r="I167" s="7" t="s">
        <v>637</v>
      </c>
      <c r="J167" s="11">
        <v>89.0</v>
      </c>
      <c r="K167" s="6"/>
      <c r="L167" s="11">
        <f>J167*K167</f>
        <v>0</v>
      </c>
    </row>
    <row r="168" spans="1:12" customHeight="1" ht="80" outlineLevel="2">
      <c r="A168" s="14">
        <v>9</v>
      </c>
      <c r="B168" s="6"/>
      <c r="C168" s="7" t="s">
        <v>638</v>
      </c>
      <c r="D168" s="8" t="s">
        <v>639</v>
      </c>
      <c r="E168" s="17" t="s">
        <v>640</v>
      </c>
      <c r="F168" s="7"/>
      <c r="G168" s="7"/>
      <c r="H168" s="7" t="s">
        <v>51</v>
      </c>
      <c r="I168" s="7" t="s">
        <v>641</v>
      </c>
      <c r="J168" s="11">
        <v>59.0</v>
      </c>
      <c r="K168" s="6"/>
      <c r="L168" s="11">
        <f>J168*K168</f>
        <v>0</v>
      </c>
    </row>
    <row r="169" spans="1:12" customHeight="1" ht="80" outlineLevel="2">
      <c r="A169" s="14">
        <v>10</v>
      </c>
      <c r="B169" s="6"/>
      <c r="C169" s="7" t="s">
        <v>642</v>
      </c>
      <c r="D169" s="8" t="s">
        <v>643</v>
      </c>
      <c r="E169" s="17" t="s">
        <v>644</v>
      </c>
      <c r="F169" s="7"/>
      <c r="G169" s="7"/>
      <c r="H169" s="7" t="s">
        <v>117</v>
      </c>
      <c r="I169" s="7" t="s">
        <v>645</v>
      </c>
      <c r="J169" s="11">
        <v>79.0</v>
      </c>
      <c r="K169" s="6"/>
      <c r="L169" s="11">
        <f>J169*K169</f>
        <v>0</v>
      </c>
    </row>
    <row r="170" spans="1:12" customHeight="1" ht="80" outlineLevel="2">
      <c r="A170" s="14">
        <v>11</v>
      </c>
      <c r="B170" s="6"/>
      <c r="C170" s="7" t="s">
        <v>646</v>
      </c>
      <c r="D170" s="8" t="s">
        <v>647</v>
      </c>
      <c r="E170" s="17" t="s">
        <v>648</v>
      </c>
      <c r="F170" s="7"/>
      <c r="G170" s="7"/>
      <c r="H170" s="7" t="s">
        <v>649</v>
      </c>
      <c r="I170" s="7" t="s">
        <v>650</v>
      </c>
      <c r="J170" s="11">
        <v>89.0</v>
      </c>
      <c r="K170" s="6"/>
      <c r="L170" s="11">
        <f>J170*K170</f>
        <v>0</v>
      </c>
    </row>
    <row r="171" spans="1:12" outlineLevel="1">
      <c r="A171" s="13" t="s">
        <v>651</v>
      </c>
      <c r="E171" s="15"/>
      <c r="J171" s="9"/>
      <c r="L171" s="9"/>
    </row>
    <row r="172" spans="1:12" outlineLevel="2">
      <c r="A172" s="2" t="s">
        <v>9</v>
      </c>
      <c r="B172" s="3" t="s">
        <v>10</v>
      </c>
      <c r="C172" s="4" t="s">
        <v>11</v>
      </c>
      <c r="D172" s="3" t="s">
        <v>12</v>
      </c>
      <c r="E172" s="16" t="s">
        <v>13</v>
      </c>
      <c r="F172" s="4" t="s">
        <v>14</v>
      </c>
      <c r="G172" s="4" t="s">
        <v>15</v>
      </c>
      <c r="H172" s="4" t="s">
        <v>16</v>
      </c>
      <c r="I172" s="3" t="s">
        <v>17</v>
      </c>
      <c r="J172" s="12" t="s">
        <v>18</v>
      </c>
      <c r="K172" s="4" t="s">
        <v>19</v>
      </c>
      <c r="L172" s="10" t="s">
        <v>20</v>
      </c>
    </row>
    <row r="173" spans="1:12" customHeight="1" ht="80" outlineLevel="2">
      <c r="A173" s="14">
        <v>1</v>
      </c>
      <c r="B173" s="6"/>
      <c r="C173" s="7" t="s">
        <v>82</v>
      </c>
      <c r="D173" s="8" t="s">
        <v>83</v>
      </c>
      <c r="E173" s="17" t="s">
        <v>84</v>
      </c>
      <c r="F173" s="7"/>
      <c r="G173" s="7" t="s">
        <v>85</v>
      </c>
      <c r="H173" s="7" t="s">
        <v>86</v>
      </c>
      <c r="I173" s="7" t="s">
        <v>87</v>
      </c>
      <c r="J173" s="11">
        <v>189.0</v>
      </c>
      <c r="K173" s="6"/>
      <c r="L173" s="11">
        <f>J173*K173</f>
        <v>0</v>
      </c>
    </row>
    <row r="174" spans="1:12" customHeight="1" ht="80" outlineLevel="2">
      <c r="A174" s="14">
        <v>2</v>
      </c>
      <c r="B174" s="6"/>
      <c r="C174" s="7" t="s">
        <v>652</v>
      </c>
      <c r="D174" s="8" t="s">
        <v>653</v>
      </c>
      <c r="E174" s="17" t="s">
        <v>654</v>
      </c>
      <c r="F174" s="7"/>
      <c r="G174" s="7"/>
      <c r="H174" s="7" t="s">
        <v>655</v>
      </c>
      <c r="I174" s="7" t="s">
        <v>656</v>
      </c>
      <c r="J174" s="11">
        <v>579.0</v>
      </c>
      <c r="K174" s="6"/>
      <c r="L174" s="11">
        <f>J174*K174</f>
        <v>0</v>
      </c>
    </row>
    <row r="175" spans="1:12" customHeight="1" ht="80" outlineLevel="2">
      <c r="A175" s="14">
        <v>3</v>
      </c>
      <c r="B175" s="6"/>
      <c r="C175" s="7" t="s">
        <v>657</v>
      </c>
      <c r="D175" s="8" t="s">
        <v>658</v>
      </c>
      <c r="E175" s="17" t="s">
        <v>659</v>
      </c>
      <c r="F175" s="7"/>
      <c r="G175" s="7"/>
      <c r="H175" s="7" t="s">
        <v>415</v>
      </c>
      <c r="I175" s="7" t="s">
        <v>660</v>
      </c>
      <c r="J175" s="11">
        <v>486.0</v>
      </c>
      <c r="K175" s="6"/>
      <c r="L175" s="11">
        <f>J175*K175</f>
        <v>0</v>
      </c>
    </row>
    <row r="176" spans="1:12" customHeight="1" ht="80" outlineLevel="2">
      <c r="A176" s="14">
        <v>4</v>
      </c>
      <c r="B176" s="6"/>
      <c r="C176" s="7" t="s">
        <v>661</v>
      </c>
      <c r="D176" s="8" t="s">
        <v>662</v>
      </c>
      <c r="E176" s="17" t="s">
        <v>663</v>
      </c>
      <c r="F176" s="7"/>
      <c r="G176" s="7"/>
      <c r="H176" s="7" t="s">
        <v>111</v>
      </c>
      <c r="I176" s="7" t="s">
        <v>664</v>
      </c>
      <c r="J176" s="11">
        <v>219.0</v>
      </c>
      <c r="K176" s="6"/>
      <c r="L176" s="11">
        <f>J176*K176</f>
        <v>0</v>
      </c>
    </row>
    <row r="177" spans="1:12" customHeight="1" ht="80" outlineLevel="2">
      <c r="A177" s="14">
        <v>5</v>
      </c>
      <c r="B177" s="6"/>
      <c r="C177" s="7" t="s">
        <v>665</v>
      </c>
      <c r="D177" s="8" t="s">
        <v>666</v>
      </c>
      <c r="E177" s="17" t="s">
        <v>667</v>
      </c>
      <c r="F177" s="7"/>
      <c r="G177" s="7"/>
      <c r="H177" s="7" t="s">
        <v>105</v>
      </c>
      <c r="I177" s="7" t="s">
        <v>668</v>
      </c>
      <c r="J177" s="11">
        <v>597.0</v>
      </c>
      <c r="K177" s="6"/>
      <c r="L177" s="11">
        <f>J177*K177</f>
        <v>0</v>
      </c>
    </row>
    <row r="178" spans="1:12" customHeight="1" ht="80" outlineLevel="2">
      <c r="A178" s="14">
        <v>6</v>
      </c>
      <c r="B178" s="6"/>
      <c r="C178" s="7" t="s">
        <v>669</v>
      </c>
      <c r="D178" s="8" t="s">
        <v>670</v>
      </c>
      <c r="E178" s="17" t="s">
        <v>671</v>
      </c>
      <c r="F178" s="7"/>
      <c r="G178" s="7"/>
      <c r="H178" s="7" t="s">
        <v>25</v>
      </c>
      <c r="I178" s="7" t="s">
        <v>672</v>
      </c>
      <c r="J178" s="11">
        <v>255.0</v>
      </c>
      <c r="K178" s="6"/>
      <c r="L178" s="11">
        <f>J178*K178</f>
        <v>0</v>
      </c>
    </row>
    <row r="179" spans="1:12" customHeight="1" ht="80" outlineLevel="2">
      <c r="A179" s="14">
        <v>7</v>
      </c>
      <c r="B179" s="6"/>
      <c r="C179" s="7" t="s">
        <v>673</v>
      </c>
      <c r="D179" s="8" t="s">
        <v>674</v>
      </c>
      <c r="E179" s="17" t="s">
        <v>675</v>
      </c>
      <c r="F179" s="7"/>
      <c r="G179" s="7"/>
      <c r="H179" s="7" t="s">
        <v>105</v>
      </c>
      <c r="I179" s="7" t="s">
        <v>676</v>
      </c>
      <c r="J179" s="11">
        <v>664.0</v>
      </c>
      <c r="K179" s="6"/>
      <c r="L179" s="11">
        <f>J179*K179</f>
        <v>0</v>
      </c>
    </row>
    <row r="180" spans="1:12" customHeight="1" ht="80" outlineLevel="2">
      <c r="A180" s="14">
        <v>8</v>
      </c>
      <c r="B180" s="6"/>
      <c r="C180" s="7" t="s">
        <v>677</v>
      </c>
      <c r="D180" s="8" t="s">
        <v>678</v>
      </c>
      <c r="E180" s="17" t="s">
        <v>679</v>
      </c>
      <c r="F180" s="7"/>
      <c r="G180" s="7"/>
      <c r="H180" s="7" t="s">
        <v>51</v>
      </c>
      <c r="I180" s="7" t="s">
        <v>680</v>
      </c>
      <c r="J180" s="11">
        <v>437.0</v>
      </c>
      <c r="K180" s="6"/>
      <c r="L180" s="11">
        <f>J180*K180</f>
        <v>0</v>
      </c>
    </row>
    <row r="181" spans="1:12" customHeight="1" ht="80" outlineLevel="2">
      <c r="A181" s="14">
        <v>9</v>
      </c>
      <c r="B181" s="6"/>
      <c r="C181" s="7" t="s">
        <v>681</v>
      </c>
      <c r="D181" s="8" t="s">
        <v>682</v>
      </c>
      <c r="E181" s="17" t="s">
        <v>683</v>
      </c>
      <c r="F181" s="7"/>
      <c r="G181" s="7"/>
      <c r="H181" s="7" t="s">
        <v>51</v>
      </c>
      <c r="I181" s="7" t="s">
        <v>684</v>
      </c>
      <c r="J181" s="11">
        <v>388.0</v>
      </c>
      <c r="K181" s="6"/>
      <c r="L181" s="11">
        <f>J181*K181</f>
        <v>0</v>
      </c>
    </row>
    <row r="182" spans="1:12" customHeight="1" ht="80" outlineLevel="2">
      <c r="A182" s="14">
        <v>10</v>
      </c>
      <c r="B182" s="6"/>
      <c r="C182" s="7" t="s">
        <v>685</v>
      </c>
      <c r="D182" s="8" t="s">
        <v>686</v>
      </c>
      <c r="E182" s="17" t="s">
        <v>687</v>
      </c>
      <c r="F182" s="7"/>
      <c r="G182" s="7"/>
      <c r="H182" s="7" t="s">
        <v>51</v>
      </c>
      <c r="I182" s="7" t="s">
        <v>688</v>
      </c>
      <c r="J182" s="11">
        <v>410.0</v>
      </c>
      <c r="K182" s="6"/>
      <c r="L182" s="11">
        <f>J182*K182</f>
        <v>0</v>
      </c>
    </row>
    <row r="183" spans="1:12" customHeight="1" ht="80" outlineLevel="2">
      <c r="A183" s="14">
        <v>11</v>
      </c>
      <c r="B183" s="6"/>
      <c r="C183" s="7" t="s">
        <v>689</v>
      </c>
      <c r="D183" s="8" t="s">
        <v>690</v>
      </c>
      <c r="E183" s="17" t="s">
        <v>691</v>
      </c>
      <c r="F183" s="7"/>
      <c r="G183" s="7"/>
      <c r="H183" s="7" t="s">
        <v>655</v>
      </c>
      <c r="I183" s="7" t="s">
        <v>692</v>
      </c>
      <c r="J183" s="11">
        <v>602.0</v>
      </c>
      <c r="K183" s="6"/>
      <c r="L183" s="11">
        <f>J183*K183</f>
        <v>0</v>
      </c>
    </row>
    <row r="184" spans="1:12" customHeight="1" ht="80" outlineLevel="2">
      <c r="A184" s="14">
        <v>12</v>
      </c>
      <c r="B184" s="6"/>
      <c r="C184" s="7" t="s">
        <v>693</v>
      </c>
      <c r="D184" s="8" t="s">
        <v>694</v>
      </c>
      <c r="E184" s="17" t="s">
        <v>695</v>
      </c>
      <c r="F184" s="7"/>
      <c r="G184" s="7"/>
      <c r="H184" s="7" t="s">
        <v>568</v>
      </c>
      <c r="I184" s="7" t="s">
        <v>696</v>
      </c>
      <c r="J184" s="11">
        <v>42.0</v>
      </c>
      <c r="K184" s="6"/>
      <c r="L184" s="11">
        <f>J184*K184</f>
        <v>0</v>
      </c>
    </row>
    <row r="185" spans="1:12" customHeight="1" ht="80" outlineLevel="2">
      <c r="A185" s="14">
        <v>13</v>
      </c>
      <c r="B185" s="6"/>
      <c r="C185" s="7" t="s">
        <v>98</v>
      </c>
      <c r="D185" s="8" t="s">
        <v>99</v>
      </c>
      <c r="E185" s="17" t="s">
        <v>100</v>
      </c>
      <c r="F185" s="7"/>
      <c r="G185" s="7"/>
      <c r="H185" s="7" t="s">
        <v>67</v>
      </c>
      <c r="I185" s="7" t="s">
        <v>101</v>
      </c>
      <c r="J185" s="11">
        <v>45.0</v>
      </c>
      <c r="K185" s="6"/>
      <c r="L185" s="11">
        <f>J185*K185</f>
        <v>0</v>
      </c>
    </row>
    <row r="186" spans="1:12" customHeight="1" ht="80" outlineLevel="2">
      <c r="A186" s="14">
        <v>14</v>
      </c>
      <c r="B186" s="6"/>
      <c r="C186" s="7" t="s">
        <v>697</v>
      </c>
      <c r="D186" s="8" t="s">
        <v>698</v>
      </c>
      <c r="E186" s="17" t="s">
        <v>699</v>
      </c>
      <c r="F186" s="7"/>
      <c r="G186" s="7" t="s">
        <v>700</v>
      </c>
      <c r="H186" s="7" t="s">
        <v>86</v>
      </c>
      <c r="I186" s="7" t="s">
        <v>701</v>
      </c>
      <c r="J186" s="11">
        <v>233.0</v>
      </c>
      <c r="K186" s="6"/>
      <c r="L186" s="11">
        <f>J186*K186</f>
        <v>0</v>
      </c>
    </row>
    <row r="187" spans="1:12" customHeight="1" ht="80" outlineLevel="2">
      <c r="A187" s="14">
        <v>15</v>
      </c>
      <c r="B187" s="6"/>
      <c r="C187" s="7" t="s">
        <v>77</v>
      </c>
      <c r="D187" s="8" t="s">
        <v>78</v>
      </c>
      <c r="E187" s="17" t="s">
        <v>79</v>
      </c>
      <c r="F187" s="7"/>
      <c r="G187" s="7" t="s">
        <v>80</v>
      </c>
      <c r="H187" s="7" t="s">
        <v>51</v>
      </c>
      <c r="I187" s="7" t="s">
        <v>81</v>
      </c>
      <c r="J187" s="11">
        <v>213.0</v>
      </c>
      <c r="K187" s="6"/>
      <c r="L187" s="11">
        <f>J187*K187</f>
        <v>0</v>
      </c>
    </row>
    <row r="188" spans="1:12" customHeight="1" ht="80" outlineLevel="2">
      <c r="A188" s="14">
        <v>16</v>
      </c>
      <c r="B188" s="6"/>
      <c r="C188" s="7" t="s">
        <v>21</v>
      </c>
      <c r="D188" s="8" t="s">
        <v>22</v>
      </c>
      <c r="E188" s="17" t="s">
        <v>23</v>
      </c>
      <c r="F188" s="7"/>
      <c r="G188" s="7" t="s">
        <v>24</v>
      </c>
      <c r="H188" s="7" t="s">
        <v>25</v>
      </c>
      <c r="I188" s="7" t="s">
        <v>26</v>
      </c>
      <c r="J188" s="11">
        <v>379.0</v>
      </c>
      <c r="K188" s="6"/>
      <c r="L188" s="11">
        <f>J188*K188</f>
        <v>0</v>
      </c>
    </row>
    <row r="189" spans="1:12" customHeight="1" ht="80" outlineLevel="2">
      <c r="A189" s="14">
        <v>17</v>
      </c>
      <c r="B189" s="6"/>
      <c r="C189" s="7" t="s">
        <v>27</v>
      </c>
      <c r="D189" s="8" t="s">
        <v>28</v>
      </c>
      <c r="E189" s="17" t="s">
        <v>29</v>
      </c>
      <c r="F189" s="7"/>
      <c r="G189" s="7" t="s">
        <v>30</v>
      </c>
      <c r="H189" s="7" t="s">
        <v>25</v>
      </c>
      <c r="I189" s="7" t="s">
        <v>31</v>
      </c>
      <c r="J189" s="11">
        <v>362.0</v>
      </c>
      <c r="K189" s="6"/>
      <c r="L189" s="11">
        <f>J189*K189</f>
        <v>0</v>
      </c>
    </row>
    <row r="190" spans="1:12" customHeight="1" ht="80" outlineLevel="2">
      <c r="A190" s="14">
        <v>18</v>
      </c>
      <c r="B190" s="6"/>
      <c r="C190" s="7" t="s">
        <v>702</v>
      </c>
      <c r="D190" s="8" t="s">
        <v>703</v>
      </c>
      <c r="E190" s="17" t="s">
        <v>704</v>
      </c>
      <c r="F190" s="7"/>
      <c r="G190" s="7" t="s">
        <v>30</v>
      </c>
      <c r="H190" s="7" t="s">
        <v>25</v>
      </c>
      <c r="I190" s="7" t="s">
        <v>705</v>
      </c>
      <c r="J190" s="11">
        <v>265.0</v>
      </c>
      <c r="K190" s="6"/>
      <c r="L190" s="11">
        <f>J190*K190</f>
        <v>0</v>
      </c>
    </row>
    <row r="191" spans="1:12" customHeight="1" ht="80" outlineLevel="2">
      <c r="A191" s="14">
        <v>19</v>
      </c>
      <c r="B191" s="6"/>
      <c r="C191" s="7" t="s">
        <v>706</v>
      </c>
      <c r="D191" s="8" t="s">
        <v>707</v>
      </c>
      <c r="E191" s="17" t="s">
        <v>708</v>
      </c>
      <c r="F191" s="7"/>
      <c r="G191" s="7" t="s">
        <v>30</v>
      </c>
      <c r="H191" s="7" t="s">
        <v>25</v>
      </c>
      <c r="I191" s="7" t="s">
        <v>709</v>
      </c>
      <c r="J191" s="11">
        <v>247.0</v>
      </c>
      <c r="K191" s="6"/>
      <c r="L191" s="11">
        <f>J191*K191</f>
        <v>0</v>
      </c>
    </row>
    <row r="192" spans="1:12" customHeight="1" ht="80" outlineLevel="2">
      <c r="A192" s="14">
        <v>20</v>
      </c>
      <c r="B192" s="6"/>
      <c r="C192" s="7" t="s">
        <v>710</v>
      </c>
      <c r="D192" s="8" t="s">
        <v>711</v>
      </c>
      <c r="E192" s="17" t="s">
        <v>712</v>
      </c>
      <c r="F192" s="7"/>
      <c r="G192" s="7" t="s">
        <v>35</v>
      </c>
      <c r="H192" s="7" t="s">
        <v>25</v>
      </c>
      <c r="I192" s="7" t="s">
        <v>713</v>
      </c>
      <c r="J192" s="11">
        <v>265.0</v>
      </c>
      <c r="K192" s="6"/>
      <c r="L192" s="11">
        <f>J192*K192</f>
        <v>0</v>
      </c>
    </row>
    <row r="193" spans="1:12" customHeight="1" ht="80" outlineLevel="2">
      <c r="A193" s="14">
        <v>21</v>
      </c>
      <c r="B193" s="6"/>
      <c r="C193" s="7" t="s">
        <v>53</v>
      </c>
      <c r="D193" s="8" t="s">
        <v>54</v>
      </c>
      <c r="E193" s="17" t="s">
        <v>55</v>
      </c>
      <c r="F193" s="7"/>
      <c r="G193" s="7" t="s">
        <v>56</v>
      </c>
      <c r="H193" s="7" t="s">
        <v>57</v>
      </c>
      <c r="I193" s="7" t="s">
        <v>58</v>
      </c>
      <c r="J193" s="11">
        <v>995.0</v>
      </c>
      <c r="K193" s="6"/>
      <c r="L193" s="11">
        <f>J193*K193</f>
        <v>0</v>
      </c>
    </row>
    <row r="194" spans="1:12" customHeight="1" ht="80" outlineLevel="2">
      <c r="A194" s="14">
        <v>22</v>
      </c>
      <c r="B194" s="6"/>
      <c r="C194" s="7" t="s">
        <v>42</v>
      </c>
      <c r="D194" s="8" t="s">
        <v>43</v>
      </c>
      <c r="E194" s="17" t="s">
        <v>44</v>
      </c>
      <c r="F194" s="7"/>
      <c r="G194" s="7"/>
      <c r="H194" s="7" t="s">
        <v>45</v>
      </c>
      <c r="I194" s="7" t="s">
        <v>46</v>
      </c>
      <c r="J194" s="11">
        <v>189.0</v>
      </c>
      <c r="K194" s="6"/>
      <c r="L194" s="11">
        <f>J194*K194</f>
        <v>0</v>
      </c>
    </row>
    <row r="195" spans="1:12" customHeight="1" ht="80" outlineLevel="2">
      <c r="A195" s="14">
        <v>23</v>
      </c>
      <c r="B195" s="6"/>
      <c r="C195" s="7" t="s">
        <v>714</v>
      </c>
      <c r="D195" s="8" t="s">
        <v>715</v>
      </c>
      <c r="E195" s="17" t="s">
        <v>716</v>
      </c>
      <c r="F195" s="7"/>
      <c r="G195" s="7" t="s">
        <v>35</v>
      </c>
      <c r="H195" s="7" t="s">
        <v>25</v>
      </c>
      <c r="I195" s="7" t="s">
        <v>717</v>
      </c>
      <c r="J195" s="11">
        <v>265.0</v>
      </c>
      <c r="K195" s="6"/>
      <c r="L195" s="11">
        <f>J195*K195</f>
        <v>0</v>
      </c>
    </row>
    <row r="196" spans="1:12" customHeight="1" ht="80" outlineLevel="2">
      <c r="A196" s="14">
        <v>24</v>
      </c>
      <c r="B196" s="6"/>
      <c r="C196" s="7" t="s">
        <v>59</v>
      </c>
      <c r="D196" s="8" t="s">
        <v>60</v>
      </c>
      <c r="E196" s="17" t="s">
        <v>61</v>
      </c>
      <c r="F196" s="7"/>
      <c r="G196" s="7" t="s">
        <v>56</v>
      </c>
      <c r="H196" s="7" t="s">
        <v>57</v>
      </c>
      <c r="I196" s="7" t="s">
        <v>62</v>
      </c>
      <c r="J196" s="11">
        <v>1545.0</v>
      </c>
      <c r="K196" s="6"/>
      <c r="L196" s="11">
        <f>J196*K196</f>
        <v>0</v>
      </c>
    </row>
    <row r="197" spans="1:12" customHeight="1" ht="80" outlineLevel="2">
      <c r="A197" s="14">
        <v>25</v>
      </c>
      <c r="B197" s="6"/>
      <c r="C197" s="7" t="s">
        <v>718</v>
      </c>
      <c r="D197" s="8" t="s">
        <v>719</v>
      </c>
      <c r="E197" s="17" t="s">
        <v>720</v>
      </c>
      <c r="F197" s="7"/>
      <c r="G197" s="7"/>
      <c r="H197" s="7" t="s">
        <v>45</v>
      </c>
      <c r="I197" s="7" t="s">
        <v>721</v>
      </c>
      <c r="J197" s="11">
        <v>177.0</v>
      </c>
      <c r="K197" s="6"/>
      <c r="L197" s="11">
        <f>J197*K197</f>
        <v>0</v>
      </c>
    </row>
    <row r="198" spans="1:12" customHeight="1" ht="80" outlineLevel="2">
      <c r="A198" s="14">
        <v>26</v>
      </c>
      <c r="B198" s="6"/>
      <c r="C198" s="7" t="s">
        <v>722</v>
      </c>
      <c r="D198" s="8" t="s">
        <v>723</v>
      </c>
      <c r="E198" s="17" t="s">
        <v>724</v>
      </c>
      <c r="F198" s="7"/>
      <c r="G198" s="7" t="s">
        <v>30</v>
      </c>
      <c r="H198" s="7" t="s">
        <v>25</v>
      </c>
      <c r="I198" s="7" t="s">
        <v>725</v>
      </c>
      <c r="J198" s="11">
        <v>251.0</v>
      </c>
      <c r="K198" s="6"/>
      <c r="L198" s="11">
        <f>J198*K198</f>
        <v>0</v>
      </c>
    </row>
    <row r="199" spans="1:12" customHeight="1" ht="80" outlineLevel="2">
      <c r="A199" s="14">
        <v>27</v>
      </c>
      <c r="B199" s="6"/>
      <c r="C199" s="7" t="s">
        <v>726</v>
      </c>
      <c r="D199" s="8" t="s">
        <v>727</v>
      </c>
      <c r="E199" s="17" t="s">
        <v>728</v>
      </c>
      <c r="F199" s="7"/>
      <c r="G199" s="7" t="s">
        <v>30</v>
      </c>
      <c r="H199" s="7" t="s">
        <v>25</v>
      </c>
      <c r="I199" s="7" t="s">
        <v>729</v>
      </c>
      <c r="J199" s="11">
        <v>273.0</v>
      </c>
      <c r="K199" s="6"/>
      <c r="L199" s="11">
        <f>J199*K199</f>
        <v>0</v>
      </c>
    </row>
    <row r="200" spans="1:12" customHeight="1" ht="80" outlineLevel="2">
      <c r="A200" s="14">
        <v>28</v>
      </c>
      <c r="B200" s="6"/>
      <c r="C200" s="7" t="s">
        <v>32</v>
      </c>
      <c r="D200" s="8" t="s">
        <v>33</v>
      </c>
      <c r="E200" s="17" t="s">
        <v>34</v>
      </c>
      <c r="F200" s="7"/>
      <c r="G200" s="7" t="s">
        <v>35</v>
      </c>
      <c r="H200" s="7" t="s">
        <v>25</v>
      </c>
      <c r="I200" s="7" t="s">
        <v>36</v>
      </c>
      <c r="J200" s="11">
        <v>328.0</v>
      </c>
      <c r="K200" s="6"/>
      <c r="L200" s="11">
        <f>J200*K200</f>
        <v>0</v>
      </c>
    </row>
    <row r="201" spans="1:12" customHeight="1" ht="80" outlineLevel="2">
      <c r="A201" s="14">
        <v>29</v>
      </c>
      <c r="B201" s="6"/>
      <c r="C201" s="7" t="s">
        <v>730</v>
      </c>
      <c r="D201" s="8" t="s">
        <v>731</v>
      </c>
      <c r="E201" s="17" t="s">
        <v>732</v>
      </c>
      <c r="F201" s="7"/>
      <c r="G201" s="7"/>
      <c r="H201" s="7" t="s">
        <v>51</v>
      </c>
      <c r="I201" s="7"/>
      <c r="J201" s="11">
        <v>477.0</v>
      </c>
      <c r="K201" s="6"/>
      <c r="L201" s="11">
        <f>J201*K201</f>
        <v>0</v>
      </c>
    </row>
    <row r="202" spans="1:12" customHeight="1" ht="80" outlineLevel="2">
      <c r="A202" s="14">
        <v>30</v>
      </c>
      <c r="B202" s="6"/>
      <c r="C202" s="7" t="s">
        <v>733</v>
      </c>
      <c r="D202" s="8" t="s">
        <v>734</v>
      </c>
      <c r="E202" s="17" t="s">
        <v>735</v>
      </c>
      <c r="F202" s="7"/>
      <c r="G202" s="7"/>
      <c r="H202" s="7" t="s">
        <v>51</v>
      </c>
      <c r="I202" s="7" t="s">
        <v>736</v>
      </c>
      <c r="J202" s="11">
        <v>352.0</v>
      </c>
      <c r="K202" s="6"/>
      <c r="L202" s="11">
        <f>J202*K202</f>
        <v>0</v>
      </c>
    </row>
    <row r="203" spans="1:12" outlineLevel="1">
      <c r="A203" s="13" t="s">
        <v>737</v>
      </c>
      <c r="E203" s="15"/>
      <c r="J203" s="9"/>
      <c r="L203" s="9"/>
    </row>
    <row r="204" spans="1:12" outlineLevel="2">
      <c r="A204" s="2" t="s">
        <v>9</v>
      </c>
      <c r="B204" s="3" t="s">
        <v>10</v>
      </c>
      <c r="C204" s="4" t="s">
        <v>11</v>
      </c>
      <c r="D204" s="3" t="s">
        <v>12</v>
      </c>
      <c r="E204" s="16" t="s">
        <v>13</v>
      </c>
      <c r="F204" s="4" t="s">
        <v>14</v>
      </c>
      <c r="G204" s="4" t="s">
        <v>15</v>
      </c>
      <c r="H204" s="4" t="s">
        <v>16</v>
      </c>
      <c r="I204" s="3" t="s">
        <v>17</v>
      </c>
      <c r="J204" s="12" t="s">
        <v>18</v>
      </c>
      <c r="K204" s="4" t="s">
        <v>19</v>
      </c>
      <c r="L204" s="10" t="s">
        <v>20</v>
      </c>
    </row>
    <row r="205" spans="1:12" customHeight="1" ht="80" outlineLevel="2">
      <c r="A205" s="14">
        <v>1</v>
      </c>
      <c r="B205" s="6"/>
      <c r="C205" s="7" t="s">
        <v>738</v>
      </c>
      <c r="D205" s="8" t="s">
        <v>739</v>
      </c>
      <c r="E205" s="17" t="s">
        <v>740</v>
      </c>
      <c r="F205" s="7"/>
      <c r="G205" s="7"/>
      <c r="H205" s="7"/>
      <c r="I205" s="7"/>
      <c r="J205" s="11">
        <v>15.0</v>
      </c>
      <c r="K205" s="6"/>
      <c r="L205" s="11">
        <f>J205*K205</f>
        <v>0</v>
      </c>
    </row>
    <row r="206" spans="1:12" customHeight="1" ht="80" outlineLevel="2">
      <c r="A206" s="14">
        <v>2</v>
      </c>
      <c r="B206" s="6"/>
      <c r="C206" s="7" t="s">
        <v>124</v>
      </c>
      <c r="D206" s="8" t="s">
        <v>125</v>
      </c>
      <c r="E206" s="17" t="s">
        <v>126</v>
      </c>
      <c r="F206" s="7"/>
      <c r="G206" s="7" t="s">
        <v>127</v>
      </c>
      <c r="H206" s="7" t="s">
        <v>117</v>
      </c>
      <c r="I206" s="7" t="s">
        <v>128</v>
      </c>
      <c r="J206" s="11">
        <v>168.0</v>
      </c>
      <c r="K206" s="6"/>
      <c r="L206" s="11">
        <f>J206*K206</f>
        <v>0</v>
      </c>
    </row>
    <row r="207" spans="1:12" customHeight="1" ht="80" outlineLevel="2">
      <c r="A207" s="14">
        <v>3</v>
      </c>
      <c r="B207" s="6"/>
      <c r="C207" s="7" t="s">
        <v>741</v>
      </c>
      <c r="D207" s="8" t="s">
        <v>742</v>
      </c>
      <c r="E207" s="17" t="s">
        <v>743</v>
      </c>
      <c r="F207" s="7"/>
      <c r="G207" s="7" t="s">
        <v>744</v>
      </c>
      <c r="H207" s="7" t="s">
        <v>117</v>
      </c>
      <c r="I207" s="7" t="s">
        <v>745</v>
      </c>
      <c r="J207" s="11">
        <v>105.0</v>
      </c>
      <c r="K207" s="6"/>
      <c r="L207" s="11">
        <f>J207*K207</f>
        <v>0</v>
      </c>
    </row>
    <row r="208" spans="1:12" customHeight="1" ht="80" outlineLevel="2">
      <c r="A208" s="14">
        <v>4</v>
      </c>
      <c r="B208" s="6"/>
      <c r="C208" s="7" t="s">
        <v>746</v>
      </c>
      <c r="D208" s="8" t="s">
        <v>747</v>
      </c>
      <c r="E208" s="17" t="s">
        <v>748</v>
      </c>
      <c r="F208" s="7"/>
      <c r="G208" s="7" t="s">
        <v>749</v>
      </c>
      <c r="H208" s="7" t="s">
        <v>51</v>
      </c>
      <c r="I208" s="7" t="s">
        <v>750</v>
      </c>
      <c r="J208" s="11">
        <v>219.0</v>
      </c>
      <c r="K208" s="6"/>
      <c r="L208" s="11">
        <f>J208*K208</f>
        <v>0</v>
      </c>
    </row>
    <row r="209" spans="1:12" customHeight="1" ht="80" outlineLevel="2">
      <c r="A209" s="14">
        <v>5</v>
      </c>
      <c r="B209" s="6"/>
      <c r="C209" s="7" t="s">
        <v>751</v>
      </c>
      <c r="D209" s="8" t="s">
        <v>752</v>
      </c>
      <c r="E209" s="17" t="s">
        <v>753</v>
      </c>
      <c r="F209" s="7"/>
      <c r="G209" s="7"/>
      <c r="H209" s="7"/>
      <c r="I209" s="7" t="s">
        <v>754</v>
      </c>
      <c r="J209" s="11">
        <v>375.0</v>
      </c>
      <c r="K209" s="6"/>
      <c r="L209" s="11">
        <f>J209*K209</f>
        <v>0</v>
      </c>
    </row>
    <row r="210" spans="1:12" customHeight="1" ht="80" outlineLevel="2">
      <c r="A210" s="14">
        <v>6</v>
      </c>
      <c r="B210" s="6"/>
      <c r="C210" s="7" t="s">
        <v>755</v>
      </c>
      <c r="D210" s="8" t="s">
        <v>756</v>
      </c>
      <c r="E210" s="17" t="s">
        <v>757</v>
      </c>
      <c r="F210" s="7"/>
      <c r="G210" s="7" t="s">
        <v>758</v>
      </c>
      <c r="H210" s="7"/>
      <c r="I210" s="7" t="s">
        <v>759</v>
      </c>
      <c r="J210" s="11">
        <v>169.0</v>
      </c>
      <c r="K210" s="6"/>
      <c r="L210" s="11">
        <f>J210*K210</f>
        <v>0</v>
      </c>
    </row>
    <row r="211" spans="1:12" customHeight="1" ht="80" outlineLevel="2">
      <c r="A211" s="14">
        <v>7</v>
      </c>
      <c r="B211" s="6"/>
      <c r="C211" s="7" t="s">
        <v>760</v>
      </c>
      <c r="D211" s="8" t="s">
        <v>761</v>
      </c>
      <c r="E211" s="17" t="s">
        <v>762</v>
      </c>
      <c r="F211" s="7"/>
      <c r="G211" s="7"/>
      <c r="H211" s="7" t="s">
        <v>763</v>
      </c>
      <c r="I211" s="7" t="s">
        <v>764</v>
      </c>
      <c r="J211" s="11">
        <v>164.0</v>
      </c>
      <c r="K211" s="6"/>
      <c r="L211" s="11">
        <f>J211*K211</f>
        <v>0</v>
      </c>
    </row>
    <row r="212" spans="1:12" customHeight="1" ht="80" outlineLevel="2">
      <c r="A212" s="14">
        <v>8</v>
      </c>
      <c r="B212" s="6"/>
      <c r="C212" s="7" t="s">
        <v>765</v>
      </c>
      <c r="D212" s="8" t="s">
        <v>766</v>
      </c>
      <c r="E212" s="17" t="s">
        <v>767</v>
      </c>
      <c r="F212" s="7"/>
      <c r="G212" s="7"/>
      <c r="H212" s="7"/>
      <c r="I212" s="7" t="s">
        <v>768</v>
      </c>
      <c r="J212" s="11">
        <v>95.0</v>
      </c>
      <c r="K212" s="6"/>
      <c r="L212" s="11">
        <f>J212*K212</f>
        <v>0</v>
      </c>
    </row>
    <row r="213" spans="1:12" customHeight="1" ht="80" outlineLevel="2">
      <c r="A213" s="14">
        <v>9</v>
      </c>
      <c r="B213" s="6"/>
      <c r="C213" s="7" t="s">
        <v>769</v>
      </c>
      <c r="D213" s="8" t="s">
        <v>770</v>
      </c>
      <c r="E213" s="17" t="s">
        <v>771</v>
      </c>
      <c r="F213" s="7"/>
      <c r="G213" s="7"/>
      <c r="H213" s="7" t="s">
        <v>772</v>
      </c>
      <c r="I213" s="7" t="s">
        <v>773</v>
      </c>
      <c r="J213" s="11">
        <v>142.0</v>
      </c>
      <c r="K213" s="6"/>
      <c r="L213" s="11">
        <f>J213*K213</f>
        <v>0</v>
      </c>
    </row>
    <row r="214" spans="1:12" customHeight="1" ht="80" outlineLevel="2">
      <c r="A214" s="14">
        <v>10</v>
      </c>
      <c r="B214" s="6"/>
      <c r="C214" s="7" t="s">
        <v>774</v>
      </c>
      <c r="D214" s="8" t="s">
        <v>775</v>
      </c>
      <c r="E214" s="17" t="s">
        <v>776</v>
      </c>
      <c r="F214" s="7"/>
      <c r="G214" s="7"/>
      <c r="H214" s="7"/>
      <c r="I214" s="7" t="s">
        <v>777</v>
      </c>
      <c r="J214" s="11">
        <v>302.0</v>
      </c>
      <c r="K214" s="6"/>
      <c r="L214" s="11">
        <f>J214*K214</f>
        <v>0</v>
      </c>
    </row>
    <row r="215" spans="1:12" customHeight="1" ht="80" outlineLevel="2">
      <c r="A215" s="14">
        <v>11</v>
      </c>
      <c r="B215" s="6"/>
      <c r="C215" s="7" t="s">
        <v>778</v>
      </c>
      <c r="D215" s="8" t="s">
        <v>779</v>
      </c>
      <c r="E215" s="17" t="s">
        <v>780</v>
      </c>
      <c r="F215" s="7"/>
      <c r="G215" s="7"/>
      <c r="H215" s="7"/>
      <c r="I215" s="7" t="s">
        <v>781</v>
      </c>
      <c r="J215" s="11">
        <v>302.0</v>
      </c>
      <c r="K215" s="6"/>
      <c r="L215" s="11">
        <f>J215*K215</f>
        <v>0</v>
      </c>
    </row>
    <row r="216" spans="1:12" customHeight="1" ht="80" outlineLevel="2">
      <c r="A216" s="14">
        <v>12</v>
      </c>
      <c r="B216" s="6"/>
      <c r="C216" s="7" t="s">
        <v>782</v>
      </c>
      <c r="D216" s="8" t="s">
        <v>783</v>
      </c>
      <c r="E216" s="17" t="s">
        <v>784</v>
      </c>
      <c r="F216" s="7"/>
      <c r="G216" s="7" t="s">
        <v>744</v>
      </c>
      <c r="H216" s="7" t="s">
        <v>86</v>
      </c>
      <c r="I216" s="7" t="s">
        <v>785</v>
      </c>
      <c r="J216" s="11">
        <v>144.0</v>
      </c>
      <c r="K216" s="6"/>
      <c r="L216" s="11">
        <f>J216*K216</f>
        <v>0</v>
      </c>
    </row>
    <row r="217" spans="1:12" customHeight="1" ht="80" outlineLevel="2">
      <c r="A217" s="14">
        <v>13</v>
      </c>
      <c r="B217" s="6"/>
      <c r="C217" s="7" t="s">
        <v>786</v>
      </c>
      <c r="D217" s="8" t="s">
        <v>787</v>
      </c>
      <c r="E217" s="17" t="s">
        <v>788</v>
      </c>
      <c r="F217" s="7"/>
      <c r="G217" s="7"/>
      <c r="H217" s="7"/>
      <c r="I217" s="7"/>
      <c r="J217" s="11">
        <v>399.0</v>
      </c>
      <c r="K217" s="6"/>
      <c r="L217" s="11">
        <f>J217*K217</f>
        <v>0</v>
      </c>
    </row>
    <row r="218" spans="1:12" customHeight="1" ht="80" outlineLevel="2">
      <c r="A218" s="14">
        <v>14</v>
      </c>
      <c r="B218" s="6"/>
      <c r="C218" s="7" t="s">
        <v>789</v>
      </c>
      <c r="D218" s="8" t="s">
        <v>790</v>
      </c>
      <c r="E218" s="17" t="s">
        <v>791</v>
      </c>
      <c r="F218" s="7"/>
      <c r="G218" s="7"/>
      <c r="H218" s="7"/>
      <c r="I218" s="7" t="s">
        <v>792</v>
      </c>
      <c r="J218" s="11">
        <v>399.0</v>
      </c>
      <c r="K218" s="6"/>
      <c r="L218" s="11">
        <f>J218*K218</f>
        <v>0</v>
      </c>
    </row>
    <row r="219" spans="1:12" customHeight="1" ht="80" outlineLevel="2">
      <c r="A219" s="14">
        <v>15</v>
      </c>
      <c r="B219" s="6"/>
      <c r="C219" s="7" t="s">
        <v>793</v>
      </c>
      <c r="D219" s="8" t="s">
        <v>790</v>
      </c>
      <c r="E219" s="17" t="s">
        <v>794</v>
      </c>
      <c r="F219" s="7"/>
      <c r="G219" s="7"/>
      <c r="H219" s="7"/>
      <c r="I219" s="7" t="s">
        <v>795</v>
      </c>
      <c r="J219" s="11">
        <v>399.0</v>
      </c>
      <c r="K219" s="6"/>
      <c r="L219" s="11">
        <f>J219*K219</f>
        <v>0</v>
      </c>
    </row>
    <row r="220" spans="1:12" customHeight="1" ht="80" outlineLevel="2">
      <c r="A220" s="14">
        <v>16</v>
      </c>
      <c r="B220" s="6"/>
      <c r="C220" s="7" t="s">
        <v>113</v>
      </c>
      <c r="D220" s="8" t="s">
        <v>114</v>
      </c>
      <c r="E220" s="17" t="s">
        <v>115</v>
      </c>
      <c r="F220" s="7"/>
      <c r="G220" s="7" t="s">
        <v>116</v>
      </c>
      <c r="H220" s="7" t="s">
        <v>117</v>
      </c>
      <c r="I220" s="7" t="s">
        <v>118</v>
      </c>
      <c r="J220" s="11">
        <v>130.0</v>
      </c>
      <c r="K220" s="6"/>
      <c r="L220" s="11">
        <f>J220*K220</f>
        <v>0</v>
      </c>
    </row>
    <row r="221" spans="1:12" customHeight="1" ht="80" outlineLevel="2">
      <c r="A221" s="14">
        <v>17</v>
      </c>
      <c r="B221" s="6"/>
      <c r="C221" s="7" t="s">
        <v>119</v>
      </c>
      <c r="D221" s="8" t="s">
        <v>120</v>
      </c>
      <c r="E221" s="17" t="s">
        <v>121</v>
      </c>
      <c r="F221" s="7"/>
      <c r="G221" s="7" t="s">
        <v>122</v>
      </c>
      <c r="H221" s="7" t="s">
        <v>117</v>
      </c>
      <c r="I221" s="7" t="s">
        <v>123</v>
      </c>
      <c r="J221" s="11">
        <v>137.0</v>
      </c>
      <c r="K221" s="6"/>
      <c r="L221" s="11">
        <f>J221*K221</f>
        <v>0</v>
      </c>
    </row>
    <row r="222" spans="1:12" customHeight="1" ht="80" outlineLevel="2">
      <c r="A222" s="14">
        <v>18</v>
      </c>
      <c r="B222" s="6"/>
      <c r="C222" s="7" t="s">
        <v>796</v>
      </c>
      <c r="D222" s="8" t="s">
        <v>797</v>
      </c>
      <c r="E222" s="17" t="s">
        <v>798</v>
      </c>
      <c r="F222" s="7"/>
      <c r="G222" s="7" t="s">
        <v>799</v>
      </c>
      <c r="H222" s="7" t="s">
        <v>800</v>
      </c>
      <c r="I222" s="7" t="s">
        <v>801</v>
      </c>
      <c r="J222" s="11">
        <v>208.0</v>
      </c>
      <c r="K222" s="6"/>
      <c r="L222" s="11">
        <f>J222*K222</f>
        <v>0</v>
      </c>
    </row>
    <row r="223" spans="1:12" customHeight="1" ht="80" outlineLevel="2">
      <c r="A223" s="14">
        <v>19</v>
      </c>
      <c r="B223" s="6"/>
      <c r="C223" s="7" t="s">
        <v>802</v>
      </c>
      <c r="D223" s="8" t="s">
        <v>803</v>
      </c>
      <c r="E223" s="17" t="s">
        <v>804</v>
      </c>
      <c r="F223" s="7"/>
      <c r="G223" s="7" t="s">
        <v>805</v>
      </c>
      <c r="H223" s="7" t="s">
        <v>806</v>
      </c>
      <c r="I223" s="7" t="s">
        <v>807</v>
      </c>
      <c r="J223" s="11">
        <v>128.0</v>
      </c>
      <c r="K223" s="6"/>
      <c r="L223" s="11">
        <f>J223*K223</f>
        <v>0</v>
      </c>
    </row>
    <row r="224" spans="1:12" customHeight="1" ht="80" outlineLevel="2">
      <c r="A224" s="14">
        <v>20</v>
      </c>
      <c r="B224" s="6"/>
      <c r="C224" s="7" t="s">
        <v>808</v>
      </c>
      <c r="D224" s="8" t="s">
        <v>809</v>
      </c>
      <c r="E224" s="17" t="s">
        <v>810</v>
      </c>
      <c r="F224" s="7"/>
      <c r="G224" s="7"/>
      <c r="H224" s="7" t="s">
        <v>811</v>
      </c>
      <c r="I224" s="7" t="s">
        <v>812</v>
      </c>
      <c r="J224" s="11">
        <v>132.0</v>
      </c>
      <c r="K224" s="6"/>
      <c r="L224" s="11">
        <f>J224*K224</f>
        <v>0</v>
      </c>
    </row>
    <row r="225" spans="1:12" customHeight="1" ht="80" outlineLevel="2">
      <c r="A225" s="14">
        <v>21</v>
      </c>
      <c r="B225" s="6"/>
      <c r="C225" s="7" t="s">
        <v>813</v>
      </c>
      <c r="D225" s="8" t="s">
        <v>814</v>
      </c>
      <c r="E225" s="17" t="s">
        <v>815</v>
      </c>
      <c r="F225" s="7"/>
      <c r="G225" s="7"/>
      <c r="H225" s="7" t="s">
        <v>415</v>
      </c>
      <c r="I225" s="7" t="s">
        <v>816</v>
      </c>
      <c r="J225" s="11">
        <v>288.0</v>
      </c>
      <c r="K225" s="6"/>
      <c r="L225" s="11">
        <f>J225*K225</f>
        <v>0</v>
      </c>
    </row>
    <row r="226" spans="1:12" customHeight="1" ht="80" outlineLevel="2">
      <c r="A226" s="14">
        <v>22</v>
      </c>
      <c r="B226" s="6"/>
      <c r="C226" s="7" t="s">
        <v>817</v>
      </c>
      <c r="D226" s="8" t="s">
        <v>818</v>
      </c>
      <c r="E226" s="17" t="s">
        <v>819</v>
      </c>
      <c r="F226" s="7"/>
      <c r="G226" s="7" t="s">
        <v>820</v>
      </c>
      <c r="H226" s="7"/>
      <c r="I226" s="7" t="s">
        <v>821</v>
      </c>
      <c r="J226" s="11">
        <v>187.0</v>
      </c>
      <c r="K226" s="6"/>
      <c r="L226" s="11">
        <f>J226*K226</f>
        <v>0</v>
      </c>
    </row>
    <row r="227" spans="1:12" customHeight="1" ht="80" outlineLevel="2">
      <c r="A227" s="14">
        <v>23</v>
      </c>
      <c r="B227" s="6"/>
      <c r="C227" s="7" t="s">
        <v>822</v>
      </c>
      <c r="D227" s="8" t="s">
        <v>823</v>
      </c>
      <c r="E227" s="17" t="s">
        <v>824</v>
      </c>
      <c r="F227" s="7"/>
      <c r="G227" s="7"/>
      <c r="H227" s="7"/>
      <c r="I227" s="7" t="s">
        <v>825</v>
      </c>
      <c r="J227" s="11">
        <v>99.0</v>
      </c>
      <c r="K227" s="6"/>
      <c r="L227" s="11">
        <f>J227*K227</f>
        <v>0</v>
      </c>
    </row>
    <row r="228" spans="1:12" customHeight="1" ht="80" outlineLevel="2">
      <c r="A228" s="14">
        <v>24</v>
      </c>
      <c r="B228" s="6"/>
      <c r="C228" s="7" t="s">
        <v>826</v>
      </c>
      <c r="D228" s="8" t="s">
        <v>827</v>
      </c>
      <c r="E228" s="17" t="s">
        <v>828</v>
      </c>
      <c r="F228" s="7"/>
      <c r="G228" s="7" t="s">
        <v>829</v>
      </c>
      <c r="H228" s="7" t="s">
        <v>67</v>
      </c>
      <c r="I228" s="7" t="s">
        <v>830</v>
      </c>
      <c r="J228" s="11">
        <v>35.0</v>
      </c>
      <c r="K228" s="6"/>
      <c r="L228" s="11">
        <f>J228*K228</f>
        <v>0</v>
      </c>
    </row>
    <row r="229" spans="1:12" customHeight="1" ht="80" outlineLevel="2">
      <c r="A229" s="14">
        <v>25</v>
      </c>
      <c r="B229" s="6"/>
      <c r="C229" s="7" t="s">
        <v>831</v>
      </c>
      <c r="D229" s="8" t="s">
        <v>832</v>
      </c>
      <c r="E229" s="17" t="s">
        <v>833</v>
      </c>
      <c r="F229" s="7"/>
      <c r="G229" s="7"/>
      <c r="H229" s="7" t="s">
        <v>811</v>
      </c>
      <c r="I229" s="7" t="s">
        <v>834</v>
      </c>
      <c r="J229" s="11">
        <v>490.0</v>
      </c>
      <c r="K229" s="6"/>
      <c r="L229" s="11">
        <f>J229*K229</f>
        <v>0</v>
      </c>
    </row>
    <row r="230" spans="1:12" customHeight="1" ht="80" outlineLevel="2">
      <c r="A230" s="14">
        <v>26</v>
      </c>
      <c r="B230" s="6"/>
      <c r="C230" s="7" t="s">
        <v>835</v>
      </c>
      <c r="D230" s="8" t="s">
        <v>836</v>
      </c>
      <c r="E230" s="17" t="s">
        <v>837</v>
      </c>
      <c r="F230" s="7"/>
      <c r="G230" s="7"/>
      <c r="H230" s="7" t="s">
        <v>811</v>
      </c>
      <c r="I230" s="7" t="s">
        <v>838</v>
      </c>
      <c r="J230" s="11">
        <v>779.0</v>
      </c>
      <c r="K230" s="6"/>
      <c r="L230" s="11">
        <f>J230*K230</f>
        <v>0</v>
      </c>
    </row>
    <row r="231" spans="1:12" customHeight="1" ht="80" outlineLevel="2">
      <c r="A231" s="14">
        <v>27</v>
      </c>
      <c r="B231" s="6"/>
      <c r="C231" s="7" t="s">
        <v>839</v>
      </c>
      <c r="D231" s="8" t="s">
        <v>840</v>
      </c>
      <c r="E231" s="17" t="s">
        <v>841</v>
      </c>
      <c r="F231" s="7"/>
      <c r="G231" s="7"/>
      <c r="H231" s="7" t="s">
        <v>811</v>
      </c>
      <c r="I231" s="7" t="s">
        <v>842</v>
      </c>
      <c r="J231" s="11">
        <v>921.0</v>
      </c>
      <c r="K231" s="6"/>
      <c r="L231" s="11">
        <f>J231*K231</f>
        <v>0</v>
      </c>
    </row>
    <row r="232" spans="1:12" customHeight="1" ht="80" outlineLevel="2">
      <c r="A232" s="14">
        <v>28</v>
      </c>
      <c r="B232" s="6"/>
      <c r="C232" s="7" t="s">
        <v>843</v>
      </c>
      <c r="D232" s="8" t="s">
        <v>844</v>
      </c>
      <c r="E232" s="17" t="s">
        <v>845</v>
      </c>
      <c r="F232" s="7"/>
      <c r="G232" s="7"/>
      <c r="H232" s="7" t="s">
        <v>811</v>
      </c>
      <c r="I232" s="7" t="s">
        <v>846</v>
      </c>
      <c r="J232" s="11">
        <v>115.0</v>
      </c>
      <c r="K232" s="6"/>
      <c r="L232" s="11">
        <f>J232*K232</f>
        <v>0</v>
      </c>
    </row>
    <row r="233" spans="1:12" customHeight="1" ht="80" outlineLevel="2">
      <c r="A233" s="14">
        <v>29</v>
      </c>
      <c r="B233" s="6"/>
      <c r="C233" s="7" t="s">
        <v>847</v>
      </c>
      <c r="D233" s="8" t="s">
        <v>848</v>
      </c>
      <c r="E233" s="17" t="s">
        <v>849</v>
      </c>
      <c r="F233" s="7"/>
      <c r="G233" s="7"/>
      <c r="H233" s="7" t="s">
        <v>138</v>
      </c>
      <c r="I233" s="7" t="s">
        <v>850</v>
      </c>
      <c r="J233" s="11">
        <v>655.0</v>
      </c>
      <c r="K233" s="6"/>
      <c r="L233" s="11">
        <f>J233*K233</f>
        <v>0</v>
      </c>
    </row>
    <row r="234" spans="1:12" customHeight="1" ht="80" outlineLevel="2">
      <c r="A234" s="14">
        <v>30</v>
      </c>
      <c r="B234" s="6"/>
      <c r="C234" s="7" t="s">
        <v>851</v>
      </c>
      <c r="D234" s="8" t="s">
        <v>852</v>
      </c>
      <c r="E234" s="17" t="s">
        <v>853</v>
      </c>
      <c r="F234" s="7"/>
      <c r="G234" s="7"/>
      <c r="H234" s="7" t="s">
        <v>854</v>
      </c>
      <c r="I234" s="7" t="s">
        <v>855</v>
      </c>
      <c r="J234" s="11">
        <v>994.0</v>
      </c>
      <c r="K234" s="6"/>
      <c r="L234" s="11">
        <f>J234*K234</f>
        <v>0</v>
      </c>
    </row>
    <row r="235" spans="1:12" customHeight="1" ht="80" outlineLevel="2">
      <c r="A235" s="14">
        <v>31</v>
      </c>
      <c r="B235" s="6"/>
      <c r="C235" s="7" t="s">
        <v>856</v>
      </c>
      <c r="D235" s="8" t="s">
        <v>857</v>
      </c>
      <c r="E235" s="17" t="s">
        <v>858</v>
      </c>
      <c r="F235" s="7"/>
      <c r="G235" s="7"/>
      <c r="H235" s="7" t="s">
        <v>811</v>
      </c>
      <c r="I235" s="7" t="s">
        <v>859</v>
      </c>
      <c r="J235" s="11">
        <v>114.0</v>
      </c>
      <c r="K235" s="6"/>
      <c r="L235" s="11">
        <f>J235*K235</f>
        <v>0</v>
      </c>
    </row>
    <row r="236" spans="1:12" customHeight="1" ht="80" outlineLevel="2">
      <c r="A236" s="14">
        <v>32</v>
      </c>
      <c r="B236" s="6"/>
      <c r="C236" s="7" t="s">
        <v>860</v>
      </c>
      <c r="D236" s="8" t="s">
        <v>861</v>
      </c>
      <c r="E236" s="17" t="s">
        <v>862</v>
      </c>
      <c r="F236" s="7"/>
      <c r="G236" s="7"/>
      <c r="H236" s="7" t="s">
        <v>811</v>
      </c>
      <c r="I236" s="7" t="s">
        <v>863</v>
      </c>
      <c r="J236" s="11">
        <v>90.0</v>
      </c>
      <c r="K236" s="6"/>
      <c r="L236" s="11">
        <f>J236*K236</f>
        <v>0</v>
      </c>
    </row>
    <row r="237" spans="1:12" customHeight="1" ht="80" outlineLevel="2">
      <c r="A237" s="14">
        <v>33</v>
      </c>
      <c r="B237" s="6"/>
      <c r="C237" s="7" t="s">
        <v>864</v>
      </c>
      <c r="D237" s="8" t="s">
        <v>865</v>
      </c>
      <c r="E237" s="17" t="s">
        <v>866</v>
      </c>
      <c r="F237" s="7"/>
      <c r="G237" s="7"/>
      <c r="H237" s="7" t="s">
        <v>811</v>
      </c>
      <c r="I237" s="7" t="s">
        <v>867</v>
      </c>
      <c r="J237" s="11">
        <v>201.0</v>
      </c>
      <c r="K237" s="6"/>
      <c r="L237" s="11">
        <f>J237*K237</f>
        <v>0</v>
      </c>
    </row>
    <row r="238" spans="1:12" customHeight="1" ht="80" outlineLevel="2">
      <c r="A238" s="14">
        <v>34</v>
      </c>
      <c r="B238" s="6"/>
      <c r="C238" s="7" t="s">
        <v>868</v>
      </c>
      <c r="D238" s="8" t="s">
        <v>869</v>
      </c>
      <c r="E238" s="17" t="s">
        <v>870</v>
      </c>
      <c r="F238" s="7"/>
      <c r="G238" s="7"/>
      <c r="H238" s="7" t="s">
        <v>51</v>
      </c>
      <c r="I238" s="7" t="s">
        <v>871</v>
      </c>
      <c r="J238" s="11">
        <v>233.0</v>
      </c>
      <c r="K238" s="6"/>
      <c r="L238" s="11">
        <f>J238*K238</f>
        <v>0</v>
      </c>
    </row>
    <row r="239" spans="1:12" customHeight="1" ht="80" outlineLevel="2">
      <c r="A239" s="14">
        <v>35</v>
      </c>
      <c r="B239" s="6"/>
      <c r="C239" s="7" t="s">
        <v>872</v>
      </c>
      <c r="D239" s="8" t="s">
        <v>873</v>
      </c>
      <c r="E239" s="17" t="s">
        <v>874</v>
      </c>
      <c r="F239" s="7"/>
      <c r="G239" s="7"/>
      <c r="H239" s="7" t="s">
        <v>51</v>
      </c>
      <c r="I239" s="7" t="s">
        <v>875</v>
      </c>
      <c r="J239" s="11">
        <v>233.0</v>
      </c>
      <c r="K239" s="6"/>
      <c r="L239" s="11">
        <f>J239*K239</f>
        <v>0</v>
      </c>
    </row>
    <row r="240" spans="1:12" customHeight="1" ht="80" outlineLevel="2">
      <c r="A240" s="14">
        <v>36</v>
      </c>
      <c r="B240" s="6"/>
      <c r="C240" s="7" t="s">
        <v>876</v>
      </c>
      <c r="D240" s="8" t="s">
        <v>877</v>
      </c>
      <c r="E240" s="17" t="s">
        <v>878</v>
      </c>
      <c r="F240" s="7"/>
      <c r="G240" s="7"/>
      <c r="H240" s="7" t="s">
        <v>51</v>
      </c>
      <c r="I240" s="7" t="s">
        <v>879</v>
      </c>
      <c r="J240" s="11">
        <v>233.0</v>
      </c>
      <c r="K240" s="6"/>
      <c r="L240" s="11">
        <f>J240*K240</f>
        <v>0</v>
      </c>
    </row>
    <row r="241" spans="1:12" customHeight="1" ht="80" outlineLevel="2">
      <c r="A241" s="14">
        <v>37</v>
      </c>
      <c r="B241" s="6"/>
      <c r="C241" s="7" t="s">
        <v>880</v>
      </c>
      <c r="D241" s="8" t="s">
        <v>881</v>
      </c>
      <c r="E241" s="17" t="s">
        <v>882</v>
      </c>
      <c r="F241" s="7"/>
      <c r="G241" s="7"/>
      <c r="H241" s="7" t="s">
        <v>51</v>
      </c>
      <c r="I241" s="7" t="s">
        <v>883</v>
      </c>
      <c r="J241" s="11">
        <v>233.0</v>
      </c>
      <c r="K241" s="6"/>
      <c r="L241" s="11">
        <f>J241*K241</f>
        <v>0</v>
      </c>
    </row>
    <row r="242" spans="1:12" customHeight="1" ht="80" outlineLevel="2">
      <c r="A242" s="14">
        <v>38</v>
      </c>
      <c r="B242" s="6"/>
      <c r="C242" s="7" t="s">
        <v>884</v>
      </c>
      <c r="D242" s="8" t="s">
        <v>885</v>
      </c>
      <c r="E242" s="17" t="s">
        <v>886</v>
      </c>
      <c r="F242" s="7"/>
      <c r="G242" s="7"/>
      <c r="H242" s="7" t="s">
        <v>138</v>
      </c>
      <c r="I242" s="7" t="s">
        <v>887</v>
      </c>
      <c r="J242" s="11">
        <v>432.0</v>
      </c>
      <c r="K242" s="6"/>
      <c r="L242" s="11">
        <f>J242*K242</f>
        <v>0</v>
      </c>
    </row>
    <row r="243" spans="1:12" outlineLevel="1">
      <c r="A243" s="13" t="s">
        <v>888</v>
      </c>
      <c r="E243" s="15"/>
      <c r="J243" s="9"/>
      <c r="L243" s="9"/>
    </row>
    <row r="244" spans="1:12" outlineLevel="2">
      <c r="A244" s="2" t="s">
        <v>9</v>
      </c>
      <c r="B244" s="3" t="s">
        <v>10</v>
      </c>
      <c r="C244" s="4" t="s">
        <v>11</v>
      </c>
      <c r="D244" s="3" t="s">
        <v>12</v>
      </c>
      <c r="E244" s="16" t="s">
        <v>13</v>
      </c>
      <c r="F244" s="4" t="s">
        <v>14</v>
      </c>
      <c r="G244" s="4" t="s">
        <v>15</v>
      </c>
      <c r="H244" s="4" t="s">
        <v>16</v>
      </c>
      <c r="I244" s="3" t="s">
        <v>17</v>
      </c>
      <c r="J244" s="12" t="s">
        <v>18</v>
      </c>
      <c r="K244" s="4" t="s">
        <v>19</v>
      </c>
      <c r="L244" s="10" t="s">
        <v>20</v>
      </c>
    </row>
    <row r="245" spans="1:12" customHeight="1" ht="80" outlineLevel="2">
      <c r="A245" s="14">
        <v>1</v>
      </c>
      <c r="B245" s="6"/>
      <c r="C245" s="7" t="s">
        <v>889</v>
      </c>
      <c r="D245" s="8" t="s">
        <v>890</v>
      </c>
      <c r="E245" s="17" t="s">
        <v>891</v>
      </c>
      <c r="F245" s="7"/>
      <c r="G245" s="7"/>
      <c r="H245" s="7" t="s">
        <v>800</v>
      </c>
      <c r="I245" s="7" t="s">
        <v>892</v>
      </c>
      <c r="J245" s="11">
        <v>978.0</v>
      </c>
      <c r="K245" s="6"/>
      <c r="L245" s="11">
        <f>J245*K245</f>
        <v>0</v>
      </c>
    </row>
    <row r="246" spans="1:12" customHeight="1" ht="80" outlineLevel="2">
      <c r="A246" s="14">
        <v>2</v>
      </c>
      <c r="B246" s="6"/>
      <c r="C246" s="7" t="s">
        <v>893</v>
      </c>
      <c r="D246" s="8" t="s">
        <v>894</v>
      </c>
      <c r="E246" s="17" t="s">
        <v>895</v>
      </c>
      <c r="F246" s="7"/>
      <c r="G246" s="7"/>
      <c r="H246" s="7"/>
      <c r="I246" s="7" t="s">
        <v>896</v>
      </c>
      <c r="J246" s="11">
        <v>1116.0</v>
      </c>
      <c r="K246" s="6"/>
      <c r="L246" s="11">
        <f>J246*K246</f>
        <v>0</v>
      </c>
    </row>
    <row r="247" spans="1:12" customHeight="1" ht="80" outlineLevel="2">
      <c r="A247" s="14">
        <v>3</v>
      </c>
      <c r="B247" s="6"/>
      <c r="C247" s="7" t="s">
        <v>897</v>
      </c>
      <c r="D247" s="8" t="s">
        <v>898</v>
      </c>
      <c r="E247" s="17" t="s">
        <v>899</v>
      </c>
      <c r="F247" s="7"/>
      <c r="G247" s="7" t="s">
        <v>900</v>
      </c>
      <c r="H247" s="7"/>
      <c r="I247" s="7" t="s">
        <v>901</v>
      </c>
      <c r="J247" s="11">
        <v>951.0</v>
      </c>
      <c r="K247" s="6"/>
      <c r="L247" s="11">
        <f>J247*K247</f>
        <v>0</v>
      </c>
    </row>
    <row r="248" spans="1:12" customHeight="1" ht="80" outlineLevel="2">
      <c r="A248" s="14">
        <v>4</v>
      </c>
      <c r="B248" s="6"/>
      <c r="C248" s="7" t="s">
        <v>72</v>
      </c>
      <c r="D248" s="8" t="s">
        <v>73</v>
      </c>
      <c r="E248" s="17" t="s">
        <v>74</v>
      </c>
      <c r="F248" s="7"/>
      <c r="G248" s="7" t="s">
        <v>75</v>
      </c>
      <c r="H248" s="7"/>
      <c r="I248" s="7" t="s">
        <v>76</v>
      </c>
      <c r="J248" s="11">
        <v>1863.0</v>
      </c>
      <c r="K248" s="6"/>
      <c r="L248" s="11">
        <f>J248*K248</f>
        <v>0</v>
      </c>
    </row>
    <row r="249" spans="1:12" customHeight="1" ht="80" outlineLevel="2">
      <c r="A249" s="14">
        <v>5</v>
      </c>
      <c r="B249" s="6"/>
      <c r="C249" s="7" t="s">
        <v>902</v>
      </c>
      <c r="D249" s="8" t="s">
        <v>903</v>
      </c>
      <c r="E249" s="17" t="s">
        <v>904</v>
      </c>
      <c r="F249" s="7"/>
      <c r="G249" s="7" t="s">
        <v>905</v>
      </c>
      <c r="H249" s="7" t="s">
        <v>800</v>
      </c>
      <c r="I249" s="7" t="s">
        <v>906</v>
      </c>
      <c r="J249" s="11">
        <v>1349.0</v>
      </c>
      <c r="K249" s="6"/>
      <c r="L249" s="11">
        <f>J249*K249</f>
        <v>0</v>
      </c>
    </row>
    <row r="250" spans="1:12" customHeight="1" ht="80" outlineLevel="2">
      <c r="A250" s="14">
        <v>6</v>
      </c>
      <c r="B250" s="6"/>
      <c r="C250" s="7" t="s">
        <v>907</v>
      </c>
      <c r="D250" s="8" t="s">
        <v>908</v>
      </c>
      <c r="E250" s="17" t="s">
        <v>909</v>
      </c>
      <c r="F250" s="7"/>
      <c r="G250" s="7" t="s">
        <v>910</v>
      </c>
      <c r="H250" s="7" t="s">
        <v>800</v>
      </c>
      <c r="I250" s="7" t="s">
        <v>911</v>
      </c>
      <c r="J250" s="11">
        <v>1142.0</v>
      </c>
      <c r="K250" s="6"/>
      <c r="L250" s="11">
        <f>J250*K250</f>
        <v>0</v>
      </c>
    </row>
    <row r="251" spans="1:12" customHeight="1" ht="80" outlineLevel="2">
      <c r="A251" s="14">
        <v>7</v>
      </c>
      <c r="B251" s="6"/>
      <c r="C251" s="7" t="s">
        <v>912</v>
      </c>
      <c r="D251" s="8" t="s">
        <v>913</v>
      </c>
      <c r="E251" s="17" t="s">
        <v>914</v>
      </c>
      <c r="F251" s="7"/>
      <c r="G251" s="7" t="s">
        <v>915</v>
      </c>
      <c r="H251" s="7" t="s">
        <v>800</v>
      </c>
      <c r="I251" s="7" t="s">
        <v>916</v>
      </c>
      <c r="J251" s="11">
        <v>796.0</v>
      </c>
      <c r="K251" s="6"/>
      <c r="L251" s="11">
        <f>J251*K251</f>
        <v>0</v>
      </c>
    </row>
    <row r="252" spans="1:12" customHeight="1" ht="80" outlineLevel="2">
      <c r="A252" s="14">
        <v>8</v>
      </c>
      <c r="B252" s="6"/>
      <c r="C252" s="7" t="s">
        <v>917</v>
      </c>
      <c r="D252" s="8" t="s">
        <v>918</v>
      </c>
      <c r="E252" s="17" t="s">
        <v>919</v>
      </c>
      <c r="F252" s="7"/>
      <c r="G252" s="7" t="s">
        <v>920</v>
      </c>
      <c r="H252" s="7" t="s">
        <v>800</v>
      </c>
      <c r="I252" s="7" t="s">
        <v>921</v>
      </c>
      <c r="J252" s="11">
        <v>1051.0</v>
      </c>
      <c r="K252" s="6"/>
      <c r="L252" s="11">
        <f>J252*K252</f>
        <v>0</v>
      </c>
    </row>
    <row r="253" spans="1:12" customHeight="1" ht="80" outlineLevel="2">
      <c r="A253" s="14">
        <v>9</v>
      </c>
      <c r="B253" s="6"/>
      <c r="C253" s="7" t="s">
        <v>922</v>
      </c>
      <c r="D253" s="8" t="s">
        <v>923</v>
      </c>
      <c r="E253" s="17" t="s">
        <v>924</v>
      </c>
      <c r="F253" s="7"/>
      <c r="G253" s="7"/>
      <c r="H253" s="7" t="s">
        <v>86</v>
      </c>
      <c r="I253" s="7" t="s">
        <v>925</v>
      </c>
      <c r="J253" s="11">
        <v>151.0</v>
      </c>
      <c r="K253" s="6"/>
      <c r="L253" s="11">
        <f>J253*K253</f>
        <v>0</v>
      </c>
    </row>
    <row r="254" spans="1:12" customHeight="1" ht="80" outlineLevel="2">
      <c r="A254" s="14">
        <v>10</v>
      </c>
      <c r="B254" s="6"/>
      <c r="C254" s="7" t="s">
        <v>926</v>
      </c>
      <c r="D254" s="8" t="s">
        <v>927</v>
      </c>
      <c r="E254" s="17" t="s">
        <v>928</v>
      </c>
      <c r="F254" s="7"/>
      <c r="G254" s="7"/>
      <c r="H254" s="7" t="s">
        <v>111</v>
      </c>
      <c r="I254" s="7" t="s">
        <v>929</v>
      </c>
      <c r="J254" s="11">
        <v>128.0</v>
      </c>
      <c r="K254" s="6"/>
      <c r="L254" s="11">
        <f>J254*K254</f>
        <v>0</v>
      </c>
    </row>
    <row r="255" spans="1:12" customHeight="1" ht="80" outlineLevel="2">
      <c r="A255" s="14">
        <v>11</v>
      </c>
      <c r="B255" s="6"/>
      <c r="C255" s="7" t="s">
        <v>930</v>
      </c>
      <c r="D255" s="8" t="s">
        <v>931</v>
      </c>
      <c r="E255" s="17" t="s">
        <v>932</v>
      </c>
      <c r="F255" s="7"/>
      <c r="G255" s="7"/>
      <c r="H255" s="7" t="s">
        <v>443</v>
      </c>
      <c r="I255" s="7" t="s">
        <v>933</v>
      </c>
      <c r="J255" s="11">
        <v>982.0</v>
      </c>
      <c r="K255" s="6"/>
      <c r="L255" s="11">
        <f>J255*K255</f>
        <v>0</v>
      </c>
    </row>
    <row r="256" spans="1:12" customHeight="1" ht="80" outlineLevel="2">
      <c r="A256" s="14">
        <v>12</v>
      </c>
      <c r="B256" s="6"/>
      <c r="C256" s="7" t="s">
        <v>934</v>
      </c>
      <c r="D256" s="8" t="s">
        <v>935</v>
      </c>
      <c r="E256" s="17" t="s">
        <v>936</v>
      </c>
      <c r="F256" s="7"/>
      <c r="G256" s="7"/>
      <c r="H256" s="7" t="s">
        <v>937</v>
      </c>
      <c r="I256" s="7" t="s">
        <v>938</v>
      </c>
      <c r="J256" s="11">
        <v>2941.0</v>
      </c>
      <c r="K256" s="6"/>
      <c r="L256" s="11">
        <f>J256*K256</f>
        <v>0</v>
      </c>
    </row>
    <row r="257" spans="1:12" customHeight="1" ht="80" outlineLevel="2">
      <c r="A257" s="14">
        <v>13</v>
      </c>
      <c r="B257" s="6"/>
      <c r="C257" s="7" t="s">
        <v>939</v>
      </c>
      <c r="D257" s="8" t="s">
        <v>940</v>
      </c>
      <c r="E257" s="17" t="s">
        <v>941</v>
      </c>
      <c r="F257" s="7"/>
      <c r="G257" s="7"/>
      <c r="H257" s="7" t="s">
        <v>942</v>
      </c>
      <c r="I257" s="7" t="s">
        <v>943</v>
      </c>
      <c r="J257" s="11">
        <v>1640.0</v>
      </c>
      <c r="K257" s="6"/>
      <c r="L257" s="11">
        <f>J257*K257</f>
        <v>0</v>
      </c>
    </row>
    <row r="258" spans="1:12" customHeight="1" ht="80" outlineLevel="2">
      <c r="A258" s="14">
        <v>14</v>
      </c>
      <c r="B258" s="6"/>
      <c r="C258" s="7" t="s">
        <v>944</v>
      </c>
      <c r="D258" s="8" t="s">
        <v>945</v>
      </c>
      <c r="E258" s="17" t="s">
        <v>946</v>
      </c>
      <c r="F258" s="7"/>
      <c r="G258" s="7"/>
      <c r="H258" s="7" t="s">
        <v>443</v>
      </c>
      <c r="I258" s="7" t="s">
        <v>947</v>
      </c>
      <c r="J258" s="11">
        <v>1116.0</v>
      </c>
      <c r="K258" s="6"/>
      <c r="L258" s="11">
        <f>J258*K258</f>
        <v>0</v>
      </c>
    </row>
    <row r="259" spans="1:12" customHeight="1" ht="80" outlineLevel="2">
      <c r="A259" s="14">
        <v>15</v>
      </c>
      <c r="B259" s="6"/>
      <c r="C259" s="7" t="s">
        <v>948</v>
      </c>
      <c r="D259" s="8" t="s">
        <v>949</v>
      </c>
      <c r="E259" s="17" t="s">
        <v>950</v>
      </c>
      <c r="F259" s="7"/>
      <c r="G259" s="7"/>
      <c r="H259" s="7" t="s">
        <v>443</v>
      </c>
      <c r="I259" s="7" t="s">
        <v>951</v>
      </c>
      <c r="J259" s="11">
        <v>90.0</v>
      </c>
      <c r="K259" s="6"/>
      <c r="L259" s="11">
        <f>J259*K259</f>
        <v>0</v>
      </c>
    </row>
    <row r="260" spans="1:12" customHeight="1" ht="80" outlineLevel="2">
      <c r="A260" s="14">
        <v>16</v>
      </c>
      <c r="B260" s="6"/>
      <c r="C260" s="7" t="s">
        <v>952</v>
      </c>
      <c r="D260" s="8" t="s">
        <v>953</v>
      </c>
      <c r="E260" s="17" t="s">
        <v>954</v>
      </c>
      <c r="F260" s="7"/>
      <c r="G260" s="7"/>
      <c r="H260" s="7" t="s">
        <v>955</v>
      </c>
      <c r="I260" s="7" t="s">
        <v>956</v>
      </c>
      <c r="J260" s="11">
        <v>131.0</v>
      </c>
      <c r="K260" s="6"/>
      <c r="L260" s="11">
        <f>J260*K260</f>
        <v>0</v>
      </c>
    </row>
    <row r="261" spans="1:12" customHeight="1" ht="80" outlineLevel="2">
      <c r="A261" s="14">
        <v>17</v>
      </c>
      <c r="B261" s="6"/>
      <c r="C261" s="7" t="s">
        <v>957</v>
      </c>
      <c r="D261" s="8" t="s">
        <v>958</v>
      </c>
      <c r="E261" s="17" t="s">
        <v>959</v>
      </c>
      <c r="F261" s="7"/>
      <c r="G261" s="7"/>
      <c r="H261" s="7" t="s">
        <v>443</v>
      </c>
      <c r="I261" s="7" t="s">
        <v>960</v>
      </c>
      <c r="J261" s="11">
        <v>1560.0</v>
      </c>
      <c r="K261" s="6"/>
      <c r="L261" s="11">
        <f>J261*K261</f>
        <v>0</v>
      </c>
    </row>
    <row r="262" spans="1:12" customHeight="1" ht="80" outlineLevel="2">
      <c r="A262" s="14">
        <v>18</v>
      </c>
      <c r="B262" s="6"/>
      <c r="C262" s="7" t="s">
        <v>961</v>
      </c>
      <c r="D262" s="8" t="s">
        <v>962</v>
      </c>
      <c r="E262" s="17" t="s">
        <v>963</v>
      </c>
      <c r="F262" s="7"/>
      <c r="G262" s="7" t="s">
        <v>964</v>
      </c>
      <c r="H262" s="7"/>
      <c r="I262" s="7" t="s">
        <v>965</v>
      </c>
      <c r="J262" s="11">
        <v>1159.0</v>
      </c>
      <c r="K262" s="6"/>
      <c r="L262" s="11">
        <f>J262*K262</f>
        <v>0</v>
      </c>
    </row>
    <row r="263" spans="1:12" customHeight="1" ht="80" outlineLevel="2">
      <c r="A263" s="14">
        <v>19</v>
      </c>
      <c r="B263" s="6"/>
      <c r="C263" s="7" t="s">
        <v>966</v>
      </c>
      <c r="D263" s="8" t="s">
        <v>918</v>
      </c>
      <c r="E263" s="17" t="s">
        <v>967</v>
      </c>
      <c r="F263" s="7"/>
      <c r="G263" s="7" t="s">
        <v>915</v>
      </c>
      <c r="H263" s="7" t="s">
        <v>800</v>
      </c>
      <c r="I263" s="7" t="s">
        <v>968</v>
      </c>
      <c r="J263" s="11">
        <v>1320.0</v>
      </c>
      <c r="K263" s="6"/>
      <c r="L263" s="11">
        <f>J263*K263</f>
        <v>0</v>
      </c>
    </row>
    <row r="264" spans="1:12" customHeight="1" ht="80" outlineLevel="2">
      <c r="A264" s="14">
        <v>20</v>
      </c>
      <c r="B264" s="6"/>
      <c r="C264" s="7" t="s">
        <v>969</v>
      </c>
      <c r="D264" s="8" t="s">
        <v>970</v>
      </c>
      <c r="E264" s="17" t="s">
        <v>971</v>
      </c>
      <c r="F264" s="7"/>
      <c r="G264" s="7" t="s">
        <v>972</v>
      </c>
      <c r="H264" s="7"/>
      <c r="I264" s="7" t="s">
        <v>973</v>
      </c>
      <c r="J264" s="11">
        <v>220.0</v>
      </c>
      <c r="K264" s="6"/>
      <c r="L264" s="11">
        <f>J264*K264</f>
        <v>0</v>
      </c>
    </row>
    <row r="265" spans="1:12" customHeight="1" ht="80" outlineLevel="2">
      <c r="A265" s="14">
        <v>21</v>
      </c>
      <c r="B265" s="6"/>
      <c r="C265" s="7" t="s">
        <v>974</v>
      </c>
      <c r="D265" s="8" t="s">
        <v>975</v>
      </c>
      <c r="E265" s="17" t="s">
        <v>976</v>
      </c>
      <c r="F265" s="7"/>
      <c r="G265" s="7"/>
      <c r="H265" s="7" t="s">
        <v>443</v>
      </c>
      <c r="I265" s="7" t="s">
        <v>977</v>
      </c>
      <c r="J265" s="11">
        <v>1572.0</v>
      </c>
      <c r="K265" s="6"/>
      <c r="L265" s="11">
        <f>J265*K265</f>
        <v>0</v>
      </c>
    </row>
    <row r="266" spans="1:12" outlineLevel="1">
      <c r="A266" s="13" t="s">
        <v>978</v>
      </c>
      <c r="E266" s="15"/>
      <c r="J266" s="9"/>
      <c r="L266" s="9"/>
    </row>
    <row r="267" spans="1:12" outlineLevel="2">
      <c r="A267" s="2" t="s">
        <v>9</v>
      </c>
      <c r="B267" s="3" t="s">
        <v>10</v>
      </c>
      <c r="C267" s="4" t="s">
        <v>11</v>
      </c>
      <c r="D267" s="3" t="s">
        <v>12</v>
      </c>
      <c r="E267" s="16" t="s">
        <v>13</v>
      </c>
      <c r="F267" s="4" t="s">
        <v>14</v>
      </c>
      <c r="G267" s="4" t="s">
        <v>15</v>
      </c>
      <c r="H267" s="4" t="s">
        <v>16</v>
      </c>
      <c r="I267" s="3" t="s">
        <v>17</v>
      </c>
      <c r="J267" s="12" t="s">
        <v>18</v>
      </c>
      <c r="K267" s="4" t="s">
        <v>19</v>
      </c>
      <c r="L267" s="10" t="s">
        <v>20</v>
      </c>
    </row>
    <row r="268" spans="1:12" customHeight="1" ht="80" outlineLevel="2">
      <c r="A268" s="14">
        <v>1</v>
      </c>
      <c r="B268" s="6"/>
      <c r="C268" s="7" t="s">
        <v>69</v>
      </c>
      <c r="D268" s="8"/>
      <c r="E268" s="17" t="s">
        <v>70</v>
      </c>
      <c r="F268" s="7"/>
      <c r="G268" s="7" t="s">
        <v>71</v>
      </c>
      <c r="H268" s="7" t="s">
        <v>51</v>
      </c>
      <c r="I268" s="7"/>
      <c r="J268" s="11">
        <v>303.0</v>
      </c>
      <c r="K268" s="6"/>
      <c r="L268" s="11">
        <f>J268*K268</f>
        <v>0</v>
      </c>
    </row>
    <row r="269" spans="1:12" customHeight="1" ht="80" outlineLevel="2">
      <c r="A269" s="14">
        <v>2</v>
      </c>
      <c r="B269" s="6"/>
      <c r="C269" s="7" t="s">
        <v>979</v>
      </c>
      <c r="D269" s="8" t="s">
        <v>980</v>
      </c>
      <c r="E269" s="17" t="s">
        <v>981</v>
      </c>
      <c r="F269" s="7"/>
      <c r="G269" s="7" t="s">
        <v>982</v>
      </c>
      <c r="H269" s="7" t="s">
        <v>854</v>
      </c>
      <c r="I269" s="7" t="s">
        <v>983</v>
      </c>
      <c r="J269" s="11">
        <v>760.0</v>
      </c>
      <c r="K269" s="6"/>
      <c r="L269" s="11">
        <f>J269*K269</f>
        <v>0</v>
      </c>
    </row>
    <row r="270" spans="1:12" customHeight="1" ht="80" outlineLevel="2">
      <c r="A270" s="14">
        <v>3</v>
      </c>
      <c r="B270" s="6"/>
      <c r="C270" s="7" t="s">
        <v>984</v>
      </c>
      <c r="D270" s="8" t="s">
        <v>985</v>
      </c>
      <c r="E270" s="17" t="s">
        <v>986</v>
      </c>
      <c r="F270" s="7"/>
      <c r="G270" s="7" t="s">
        <v>987</v>
      </c>
      <c r="H270" s="7" t="s">
        <v>854</v>
      </c>
      <c r="I270" s="7" t="s">
        <v>988</v>
      </c>
      <c r="J270" s="11">
        <v>946.0</v>
      </c>
      <c r="K270" s="6"/>
      <c r="L270" s="11">
        <f>J270*K270</f>
        <v>0</v>
      </c>
    </row>
    <row r="271" spans="1:12" customHeight="1" ht="80" outlineLevel="2">
      <c r="A271" s="14">
        <v>4</v>
      </c>
      <c r="B271" s="6"/>
      <c r="C271" s="7" t="s">
        <v>989</v>
      </c>
      <c r="D271" s="8" t="s">
        <v>990</v>
      </c>
      <c r="E271" s="17" t="s">
        <v>991</v>
      </c>
      <c r="F271" s="7"/>
      <c r="G271" s="7" t="s">
        <v>992</v>
      </c>
      <c r="H271" s="7"/>
      <c r="I271" s="7"/>
      <c r="J271" s="11">
        <v>977.0</v>
      </c>
      <c r="K271" s="6"/>
      <c r="L271" s="11">
        <f>J271*K271</f>
        <v>0</v>
      </c>
    </row>
    <row r="272" spans="1:12" outlineLevel="1">
      <c r="A272" s="13" t="s">
        <v>993</v>
      </c>
      <c r="E272" s="15"/>
      <c r="J272" s="9"/>
      <c r="L272" s="9"/>
    </row>
    <row r="273" spans="1:12" outlineLevel="2">
      <c r="A273" s="2" t="s">
        <v>9</v>
      </c>
      <c r="B273" s="3" t="s">
        <v>10</v>
      </c>
      <c r="C273" s="4" t="s">
        <v>11</v>
      </c>
      <c r="D273" s="3" t="s">
        <v>12</v>
      </c>
      <c r="E273" s="16" t="s">
        <v>13</v>
      </c>
      <c r="F273" s="4" t="s">
        <v>14</v>
      </c>
      <c r="G273" s="4" t="s">
        <v>15</v>
      </c>
      <c r="H273" s="4" t="s">
        <v>16</v>
      </c>
      <c r="I273" s="3" t="s">
        <v>17</v>
      </c>
      <c r="J273" s="12" t="s">
        <v>18</v>
      </c>
      <c r="K273" s="4" t="s">
        <v>19</v>
      </c>
      <c r="L273" s="10" t="s">
        <v>20</v>
      </c>
    </row>
    <row r="274" spans="1:12" customHeight="1" ht="80" outlineLevel="2">
      <c r="A274" s="14">
        <v>1</v>
      </c>
      <c r="B274" s="6"/>
      <c r="C274" s="7" t="s">
        <v>593</v>
      </c>
      <c r="D274" s="8" t="s">
        <v>594</v>
      </c>
      <c r="E274" s="17" t="s">
        <v>595</v>
      </c>
      <c r="F274" s="7"/>
      <c r="G274" s="7" t="s">
        <v>246</v>
      </c>
      <c r="H274" s="7"/>
      <c r="I274" s="7" t="s">
        <v>596</v>
      </c>
      <c r="J274" s="11">
        <v>68.0</v>
      </c>
      <c r="K274" s="6"/>
      <c r="L274" s="11">
        <f>J274*K274</f>
        <v>0</v>
      </c>
    </row>
    <row r="275" spans="1:12" customHeight="1" ht="80" outlineLevel="2">
      <c r="A275" s="14">
        <v>2</v>
      </c>
      <c r="B275" s="6"/>
      <c r="C275" s="7" t="s">
        <v>994</v>
      </c>
      <c r="D275" s="8" t="s">
        <v>995</v>
      </c>
      <c r="E275" s="17" t="s">
        <v>996</v>
      </c>
      <c r="F275" s="7"/>
      <c r="G275" s="7"/>
      <c r="H275" s="7"/>
      <c r="I275" s="7"/>
      <c r="J275" s="11">
        <v>252.0</v>
      </c>
      <c r="K275" s="6"/>
      <c r="L275" s="11">
        <f>J275*K275</f>
        <v>0</v>
      </c>
    </row>
    <row r="276" spans="1:12" customHeight="1" ht="80" outlineLevel="2">
      <c r="A276" s="14">
        <v>3</v>
      </c>
      <c r="B276" s="6"/>
      <c r="C276" s="7" t="s">
        <v>431</v>
      </c>
      <c r="D276" s="8" t="s">
        <v>432</v>
      </c>
      <c r="E276" s="17" t="s">
        <v>433</v>
      </c>
      <c r="F276" s="7"/>
      <c r="G276" s="7"/>
      <c r="H276" s="7" t="s">
        <v>434</v>
      </c>
      <c r="I276" s="7" t="s">
        <v>435</v>
      </c>
      <c r="J276" s="11">
        <v>15.0</v>
      </c>
      <c r="K276" s="6"/>
      <c r="L276" s="11">
        <f>J276*K276</f>
        <v>0</v>
      </c>
    </row>
    <row r="277" spans="1:12" customHeight="1" ht="80" outlineLevel="2">
      <c r="A277" s="14">
        <v>4</v>
      </c>
      <c r="B277" s="6"/>
      <c r="C277" s="7" t="s">
        <v>556</v>
      </c>
      <c r="D277" s="8" t="s">
        <v>557</v>
      </c>
      <c r="E277" s="17" t="s">
        <v>558</v>
      </c>
      <c r="F277" s="7"/>
      <c r="G277" s="7"/>
      <c r="H277" s="7"/>
      <c r="I277" s="7"/>
      <c r="J277" s="11">
        <v>596.0</v>
      </c>
      <c r="K277" s="6"/>
      <c r="L277" s="11">
        <f>J277*K277</f>
        <v>0</v>
      </c>
    </row>
    <row r="278" spans="1:12" customHeight="1" ht="80" outlineLevel="2">
      <c r="A278" s="14">
        <v>5</v>
      </c>
      <c r="B278" s="6"/>
      <c r="C278" s="7" t="s">
        <v>997</v>
      </c>
      <c r="D278" s="8" t="s">
        <v>998</v>
      </c>
      <c r="E278" s="17" t="s">
        <v>999</v>
      </c>
      <c r="F278" s="7"/>
      <c r="G278" s="7"/>
      <c r="H278" s="7"/>
      <c r="I278" s="7" t="s">
        <v>1000</v>
      </c>
      <c r="J278" s="11">
        <v>87.0</v>
      </c>
      <c r="K278" s="6"/>
      <c r="L278" s="11">
        <f>J278*K278</f>
        <v>0</v>
      </c>
    </row>
    <row r="279" spans="1:12" customHeight="1" ht="80" outlineLevel="2">
      <c r="A279" s="14">
        <v>6</v>
      </c>
      <c r="B279" s="6"/>
      <c r="C279" s="7" t="s">
        <v>1001</v>
      </c>
      <c r="D279" s="8" t="s">
        <v>1002</v>
      </c>
      <c r="E279" s="17" t="s">
        <v>1003</v>
      </c>
      <c r="F279" s="7"/>
      <c r="G279" s="7"/>
      <c r="H279" s="7"/>
      <c r="I279" s="7" t="s">
        <v>1004</v>
      </c>
      <c r="J279" s="11">
        <v>105.0</v>
      </c>
      <c r="K279" s="6"/>
      <c r="L279" s="11">
        <f>J279*K279</f>
        <v>0</v>
      </c>
    </row>
    <row r="280" spans="1:12" customHeight="1" ht="80" outlineLevel="2">
      <c r="A280" s="14">
        <v>7</v>
      </c>
      <c r="B280" s="6"/>
      <c r="C280" s="7" t="s">
        <v>1005</v>
      </c>
      <c r="D280" s="8" t="s">
        <v>1006</v>
      </c>
      <c r="E280" s="17" t="s">
        <v>1007</v>
      </c>
      <c r="F280" s="7"/>
      <c r="G280" s="7"/>
      <c r="H280" s="7" t="s">
        <v>1008</v>
      </c>
      <c r="I280" s="7" t="s">
        <v>1009</v>
      </c>
      <c r="J280" s="11">
        <v>182.0</v>
      </c>
      <c r="K280" s="6"/>
      <c r="L280" s="11">
        <f>J280*K280</f>
        <v>0</v>
      </c>
    </row>
    <row r="281" spans="1:12" customHeight="1" ht="80" outlineLevel="2">
      <c r="A281" s="14">
        <v>8</v>
      </c>
      <c r="B281" s="6"/>
      <c r="C281" s="7" t="s">
        <v>1010</v>
      </c>
      <c r="D281" s="8" t="s">
        <v>1011</v>
      </c>
      <c r="E281" s="17" t="s">
        <v>1012</v>
      </c>
      <c r="F281" s="7"/>
      <c r="G281" s="7"/>
      <c r="H281" s="7"/>
      <c r="I281" s="7" t="s">
        <v>1013</v>
      </c>
      <c r="J281" s="11">
        <v>87.0</v>
      </c>
      <c r="K281" s="6"/>
      <c r="L281" s="11">
        <f>J281*K281</f>
        <v>0</v>
      </c>
    </row>
    <row r="282" spans="1:12" outlineLevel="1">
      <c r="A282" s="13" t="s">
        <v>1014</v>
      </c>
      <c r="E282" s="15"/>
      <c r="J282" s="9"/>
      <c r="L282" s="9"/>
    </row>
    <row r="283" spans="1:12" outlineLevel="2">
      <c r="A283" s="2" t="s">
        <v>9</v>
      </c>
      <c r="B283" s="3" t="s">
        <v>10</v>
      </c>
      <c r="C283" s="4" t="s">
        <v>11</v>
      </c>
      <c r="D283" s="3" t="s">
        <v>12</v>
      </c>
      <c r="E283" s="16" t="s">
        <v>13</v>
      </c>
      <c r="F283" s="4" t="s">
        <v>14</v>
      </c>
      <c r="G283" s="4" t="s">
        <v>15</v>
      </c>
      <c r="H283" s="4" t="s">
        <v>16</v>
      </c>
      <c r="I283" s="3" t="s">
        <v>17</v>
      </c>
      <c r="J283" s="12" t="s">
        <v>18</v>
      </c>
      <c r="K283" s="4" t="s">
        <v>19</v>
      </c>
      <c r="L283" s="10" t="s">
        <v>20</v>
      </c>
    </row>
    <row r="284" spans="1:12" customHeight="1" ht="80" outlineLevel="2">
      <c r="A284" s="14">
        <v>1</v>
      </c>
      <c r="B284" s="6"/>
      <c r="C284" s="7" t="s">
        <v>1015</v>
      </c>
      <c r="D284" s="8" t="s">
        <v>1016</v>
      </c>
      <c r="E284" s="17" t="s">
        <v>1017</v>
      </c>
      <c r="F284" s="7"/>
      <c r="G284" s="7"/>
      <c r="H284" s="7"/>
      <c r="I284" s="7" t="s">
        <v>1018</v>
      </c>
      <c r="J284" s="11">
        <v>264.0</v>
      </c>
      <c r="K284" s="6"/>
      <c r="L284" s="11">
        <f>J284*K284</f>
        <v>0</v>
      </c>
    </row>
    <row r="285" spans="1:12" customHeight="1" ht="80" outlineLevel="2">
      <c r="A285" s="14">
        <v>2</v>
      </c>
      <c r="B285" s="6"/>
      <c r="C285" s="7" t="s">
        <v>1019</v>
      </c>
      <c r="D285" s="8" t="s">
        <v>1020</v>
      </c>
      <c r="E285" s="17" t="s">
        <v>1021</v>
      </c>
      <c r="F285" s="7"/>
      <c r="G285" s="7" t="s">
        <v>1022</v>
      </c>
      <c r="H285" s="7" t="s">
        <v>568</v>
      </c>
      <c r="I285" s="7" t="s">
        <v>1023</v>
      </c>
      <c r="J285" s="11">
        <v>52.0</v>
      </c>
      <c r="K285" s="6"/>
      <c r="L285" s="11">
        <f>J285*K285</f>
        <v>0</v>
      </c>
    </row>
    <row r="286" spans="1:12" customHeight="1" ht="80" outlineLevel="2">
      <c r="A286" s="14">
        <v>3</v>
      </c>
      <c r="B286" s="6"/>
      <c r="C286" s="7" t="s">
        <v>37</v>
      </c>
      <c r="D286" s="8" t="s">
        <v>38</v>
      </c>
      <c r="E286" s="17" t="s">
        <v>39</v>
      </c>
      <c r="F286" s="7"/>
      <c r="G286" s="7"/>
      <c r="H286" s="7" t="s">
        <v>40</v>
      </c>
      <c r="I286" s="7" t="s">
        <v>41</v>
      </c>
      <c r="J286" s="11">
        <v>354.0</v>
      </c>
      <c r="K286" s="6"/>
      <c r="L286" s="11">
        <f>J286*K286</f>
        <v>0</v>
      </c>
    </row>
    <row r="287" spans="1:12" outlineLevel="1">
      <c r="A287" s="13" t="s">
        <v>1024</v>
      </c>
      <c r="E287" s="15"/>
      <c r="J287" s="9"/>
      <c r="L287" s="9"/>
    </row>
    <row r="288" spans="1:12" outlineLevel="2">
      <c r="A288" s="2" t="s">
        <v>9</v>
      </c>
      <c r="B288" s="3" t="s">
        <v>10</v>
      </c>
      <c r="C288" s="4" t="s">
        <v>11</v>
      </c>
      <c r="D288" s="3" t="s">
        <v>12</v>
      </c>
      <c r="E288" s="16" t="s">
        <v>13</v>
      </c>
      <c r="F288" s="4" t="s">
        <v>14</v>
      </c>
      <c r="G288" s="4" t="s">
        <v>15</v>
      </c>
      <c r="H288" s="4" t="s">
        <v>16</v>
      </c>
      <c r="I288" s="3" t="s">
        <v>17</v>
      </c>
      <c r="J288" s="12" t="s">
        <v>18</v>
      </c>
      <c r="K288" s="4" t="s">
        <v>19</v>
      </c>
      <c r="L288" s="10" t="s">
        <v>20</v>
      </c>
    </row>
    <row r="289" spans="1:12" customHeight="1" ht="80" outlineLevel="2">
      <c r="A289" s="14">
        <v>1</v>
      </c>
      <c r="B289" s="6"/>
      <c r="C289" s="7" t="s">
        <v>1025</v>
      </c>
      <c r="D289" s="8" t="s">
        <v>1026</v>
      </c>
      <c r="E289" s="17" t="s">
        <v>1027</v>
      </c>
      <c r="F289" s="7"/>
      <c r="G289" s="7"/>
      <c r="H289" s="7"/>
      <c r="I289" s="7" t="s">
        <v>1028</v>
      </c>
      <c r="J289" s="11">
        <v>15.0</v>
      </c>
      <c r="K289" s="6"/>
      <c r="L289" s="11">
        <f>J289*K289</f>
        <v>0</v>
      </c>
    </row>
    <row r="290" spans="1:12" customHeight="1" ht="80" outlineLevel="2">
      <c r="A290" s="14">
        <v>2</v>
      </c>
      <c r="B290" s="6"/>
      <c r="C290" s="7" t="s">
        <v>1029</v>
      </c>
      <c r="D290" s="8" t="s">
        <v>1030</v>
      </c>
      <c r="E290" s="17" t="s">
        <v>1031</v>
      </c>
      <c r="F290" s="7"/>
      <c r="G290" s="7" t="s">
        <v>1032</v>
      </c>
      <c r="H290" s="7"/>
      <c r="I290" s="7" t="s">
        <v>1033</v>
      </c>
      <c r="J290" s="11">
        <v>156.0</v>
      </c>
      <c r="K290" s="6"/>
      <c r="L290" s="11">
        <f>J290*K290</f>
        <v>0</v>
      </c>
    </row>
    <row r="291" spans="1:12" customHeight="1" ht="80" outlineLevel="2">
      <c r="A291" s="14">
        <v>3</v>
      </c>
      <c r="B291" s="6"/>
      <c r="C291" s="7" t="s">
        <v>1034</v>
      </c>
      <c r="D291" s="8" t="s">
        <v>1035</v>
      </c>
      <c r="E291" s="17" t="s">
        <v>1036</v>
      </c>
      <c r="F291" s="7"/>
      <c r="G291" s="7" t="s">
        <v>1037</v>
      </c>
      <c r="H291" s="7" t="s">
        <v>138</v>
      </c>
      <c r="I291" s="7" t="s">
        <v>1038</v>
      </c>
      <c r="J291" s="11">
        <v>987.0</v>
      </c>
      <c r="K291" s="6"/>
      <c r="L291" s="11">
        <f>J291*K291</f>
        <v>0</v>
      </c>
    </row>
    <row r="292" spans="1:12" customHeight="1" ht="80" outlineLevel="2">
      <c r="A292" s="14">
        <v>4</v>
      </c>
      <c r="B292" s="6"/>
      <c r="C292" s="7" t="s">
        <v>1039</v>
      </c>
      <c r="D292" s="8" t="s">
        <v>1040</v>
      </c>
      <c r="E292" s="17" t="s">
        <v>1041</v>
      </c>
      <c r="F292" s="7"/>
      <c r="G292" s="7" t="s">
        <v>1042</v>
      </c>
      <c r="H292" s="7" t="s">
        <v>67</v>
      </c>
      <c r="I292" s="7" t="s">
        <v>1043</v>
      </c>
      <c r="J292" s="11">
        <v>169.0</v>
      </c>
      <c r="K292" s="6"/>
      <c r="L292" s="11">
        <f>J292*K292</f>
        <v>0</v>
      </c>
    </row>
    <row r="293" spans="1:12" customHeight="1" ht="80" outlineLevel="2">
      <c r="A293" s="14">
        <v>5</v>
      </c>
      <c r="B293" s="6"/>
      <c r="C293" s="7" t="s">
        <v>134</v>
      </c>
      <c r="D293" s="8" t="s">
        <v>135</v>
      </c>
      <c r="E293" s="17" t="s">
        <v>136</v>
      </c>
      <c r="F293" s="7"/>
      <c r="G293" s="7" t="s">
        <v>137</v>
      </c>
      <c r="H293" s="7" t="s">
        <v>138</v>
      </c>
      <c r="I293" s="7" t="s">
        <v>139</v>
      </c>
      <c r="J293" s="11">
        <v>977.0</v>
      </c>
      <c r="K293" s="6"/>
      <c r="L293" s="11">
        <f>J293*K293</f>
        <v>0</v>
      </c>
    </row>
    <row r="294" spans="1:12" customHeight="1" ht="80" outlineLevel="2">
      <c r="A294" s="14">
        <v>6</v>
      </c>
      <c r="B294" s="6"/>
      <c r="C294" s="7" t="s">
        <v>1044</v>
      </c>
      <c r="D294" s="8" t="s">
        <v>1045</v>
      </c>
      <c r="E294" s="17" t="s">
        <v>1046</v>
      </c>
      <c r="F294" s="7"/>
      <c r="G294" s="7" t="s">
        <v>1047</v>
      </c>
      <c r="H294" s="7"/>
      <c r="I294" s="7" t="s">
        <v>1048</v>
      </c>
      <c r="J294" s="11">
        <v>302.0</v>
      </c>
      <c r="K294" s="6"/>
      <c r="L294" s="11">
        <f>J294*K294</f>
        <v>0</v>
      </c>
    </row>
    <row r="295" spans="1:12" customHeight="1" ht="80" outlineLevel="2">
      <c r="A295" s="14">
        <v>7</v>
      </c>
      <c r="B295" s="6"/>
      <c r="C295" s="7" t="s">
        <v>129</v>
      </c>
      <c r="D295" s="8" t="s">
        <v>130</v>
      </c>
      <c r="E295" s="17" t="s">
        <v>131</v>
      </c>
      <c r="F295" s="7"/>
      <c r="G295" s="7" t="s">
        <v>132</v>
      </c>
      <c r="H295" s="7" t="s">
        <v>45</v>
      </c>
      <c r="I295" s="7" t="s">
        <v>133</v>
      </c>
      <c r="J295" s="11">
        <v>237.0</v>
      </c>
      <c r="K295" s="6"/>
      <c r="L295" s="11">
        <f>J295*K295</f>
        <v>0</v>
      </c>
    </row>
    <row r="296" spans="1:12" customHeight="1" ht="80" outlineLevel="2">
      <c r="A296" s="14">
        <v>8</v>
      </c>
      <c r="B296" s="6"/>
      <c r="C296" s="7" t="s">
        <v>1049</v>
      </c>
      <c r="D296" s="8" t="s">
        <v>1050</v>
      </c>
      <c r="E296" s="17" t="s">
        <v>1051</v>
      </c>
      <c r="F296" s="7"/>
      <c r="G296" s="7" t="s">
        <v>1052</v>
      </c>
      <c r="H296" s="7"/>
      <c r="I296" s="7" t="s">
        <v>1053</v>
      </c>
      <c r="J296" s="11">
        <v>672.0</v>
      </c>
      <c r="K296" s="6"/>
      <c r="L296" s="11">
        <f>J296*K296</f>
        <v>0</v>
      </c>
    </row>
    <row r="297" spans="1:12" customHeight="1" ht="80" outlineLevel="2">
      <c r="A297" s="14">
        <v>9</v>
      </c>
      <c r="B297" s="6"/>
      <c r="C297" s="7" t="s">
        <v>1054</v>
      </c>
      <c r="D297" s="8" t="s">
        <v>1055</v>
      </c>
      <c r="E297" s="17" t="s">
        <v>1056</v>
      </c>
      <c r="F297" s="7"/>
      <c r="G297" s="7" t="s">
        <v>1057</v>
      </c>
      <c r="H297" s="7"/>
      <c r="I297" s="7" t="s">
        <v>1058</v>
      </c>
      <c r="J297" s="11">
        <v>36.0</v>
      </c>
      <c r="K297" s="6"/>
      <c r="L297" s="11">
        <f>J297*K297</f>
        <v>0</v>
      </c>
    </row>
    <row r="298" spans="1:12" outlineLevel="1">
      <c r="A298" s="13" t="s">
        <v>1059</v>
      </c>
      <c r="E298" s="15"/>
      <c r="J298" s="9"/>
      <c r="L298" s="9"/>
    </row>
    <row r="299" spans="1:12" outlineLevel="2">
      <c r="A299" s="2" t="s">
        <v>9</v>
      </c>
      <c r="B299" s="3" t="s">
        <v>10</v>
      </c>
      <c r="C299" s="4" t="s">
        <v>11</v>
      </c>
      <c r="D299" s="3" t="s">
        <v>12</v>
      </c>
      <c r="E299" s="16" t="s">
        <v>13</v>
      </c>
      <c r="F299" s="4" t="s">
        <v>14</v>
      </c>
      <c r="G299" s="4" t="s">
        <v>15</v>
      </c>
      <c r="H299" s="4" t="s">
        <v>16</v>
      </c>
      <c r="I299" s="3" t="s">
        <v>17</v>
      </c>
      <c r="J299" s="12" t="s">
        <v>18</v>
      </c>
      <c r="K299" s="4" t="s">
        <v>19</v>
      </c>
      <c r="L299" s="10" t="s">
        <v>20</v>
      </c>
    </row>
    <row r="300" spans="1:12" customHeight="1" ht="80" outlineLevel="2">
      <c r="A300" s="14">
        <v>1</v>
      </c>
      <c r="B300" s="6"/>
      <c r="C300" s="7" t="s">
        <v>102</v>
      </c>
      <c r="D300" s="8" t="s">
        <v>103</v>
      </c>
      <c r="E300" s="17" t="s">
        <v>104</v>
      </c>
      <c r="F300" s="7"/>
      <c r="G300" s="7"/>
      <c r="H300" s="7" t="s">
        <v>105</v>
      </c>
      <c r="I300" s="7" t="s">
        <v>106</v>
      </c>
      <c r="J300" s="11">
        <v>771.0</v>
      </c>
      <c r="K300" s="6"/>
      <c r="L300" s="11">
        <f>J300*K300</f>
        <v>0</v>
      </c>
    </row>
    <row r="301" spans="1:12" customHeight="1" ht="80" outlineLevel="2">
      <c r="A301" s="14">
        <v>2</v>
      </c>
      <c r="B301" s="6"/>
      <c r="C301" s="7" t="s">
        <v>107</v>
      </c>
      <c r="D301" s="8" t="s">
        <v>108</v>
      </c>
      <c r="E301" s="17" t="s">
        <v>109</v>
      </c>
      <c r="F301" s="7"/>
      <c r="G301" s="7" t="s">
        <v>110</v>
      </c>
      <c r="H301" s="7" t="s">
        <v>111</v>
      </c>
      <c r="I301" s="7" t="s">
        <v>112</v>
      </c>
      <c r="J301" s="11">
        <v>171.0</v>
      </c>
      <c r="K301" s="6"/>
      <c r="L301" s="11">
        <f>J301*K301</f>
        <v>0</v>
      </c>
    </row>
    <row r="302" spans="1:12" customHeight="1" ht="80" outlineLevel="2">
      <c r="A302" s="14">
        <v>3</v>
      </c>
      <c r="B302" s="6"/>
      <c r="C302" s="7" t="s">
        <v>1060</v>
      </c>
      <c r="D302" s="8" t="s">
        <v>1061</v>
      </c>
      <c r="E302" s="17" t="s">
        <v>1062</v>
      </c>
      <c r="F302" s="7"/>
      <c r="G302" s="7" t="s">
        <v>110</v>
      </c>
      <c r="H302" s="7" t="s">
        <v>111</v>
      </c>
      <c r="I302" s="7" t="s">
        <v>1063</v>
      </c>
      <c r="J302" s="11">
        <v>171.0</v>
      </c>
      <c r="K302" s="6"/>
      <c r="L302" s="11">
        <f>J302*K302</f>
        <v>0</v>
      </c>
    </row>
    <row r="303" spans="1:12" customHeight="1" ht="80" outlineLevel="2">
      <c r="A303" s="14">
        <v>4</v>
      </c>
      <c r="B303" s="6"/>
      <c r="C303" s="7" t="s">
        <v>93</v>
      </c>
      <c r="D303" s="8" t="s">
        <v>94</v>
      </c>
      <c r="E303" s="17" t="s">
        <v>95</v>
      </c>
      <c r="F303" s="7"/>
      <c r="G303" s="7"/>
      <c r="H303" s="7" t="s">
        <v>96</v>
      </c>
      <c r="I303" s="7" t="s">
        <v>97</v>
      </c>
      <c r="J303" s="11">
        <v>425.0</v>
      </c>
      <c r="K303" s="6"/>
      <c r="L303" s="11">
        <f>J303*K303</f>
        <v>0</v>
      </c>
    </row>
    <row r="304" spans="1:12" customHeight="1" ht="80" outlineLevel="2">
      <c r="A304" s="14">
        <v>5</v>
      </c>
      <c r="B304" s="6"/>
      <c r="C304" s="7" t="s">
        <v>88</v>
      </c>
      <c r="D304" s="8" t="s">
        <v>89</v>
      </c>
      <c r="E304" s="17" t="s">
        <v>90</v>
      </c>
      <c r="F304" s="7"/>
      <c r="G304" s="7"/>
      <c r="H304" s="7" t="s">
        <v>91</v>
      </c>
      <c r="I304" s="7" t="s">
        <v>92</v>
      </c>
      <c r="J304" s="11">
        <v>130.0</v>
      </c>
      <c r="K304" s="6"/>
      <c r="L304" s="11">
        <f>J304*K304</f>
        <v>0</v>
      </c>
    </row>
    <row r="305" spans="1:12" customHeight="1" ht="80" outlineLevel="2">
      <c r="A305" s="14">
        <v>6</v>
      </c>
      <c r="B305" s="6"/>
      <c r="C305" s="7" t="s">
        <v>47</v>
      </c>
      <c r="D305" s="8" t="s">
        <v>48</v>
      </c>
      <c r="E305" s="17" t="s">
        <v>49</v>
      </c>
      <c r="F305" s="7"/>
      <c r="G305" s="7" t="s">
        <v>50</v>
      </c>
      <c r="H305" s="7" t="s">
        <v>51</v>
      </c>
      <c r="I305" s="7" t="s">
        <v>52</v>
      </c>
      <c r="J305" s="11">
        <v>521.0</v>
      </c>
      <c r="K305" s="6"/>
      <c r="L305" s="11">
        <f>J305*K305</f>
        <v>0</v>
      </c>
    </row>
    <row r="306" spans="1:12" customHeight="1" ht="80" outlineLevel="2">
      <c r="A306" s="14">
        <v>7</v>
      </c>
      <c r="B306" s="6"/>
      <c r="C306" s="7" t="s">
        <v>63</v>
      </c>
      <c r="D306" s="8" t="s">
        <v>64</v>
      </c>
      <c r="E306" s="17" t="s">
        <v>65</v>
      </c>
      <c r="F306" s="7"/>
      <c r="G306" s="7" t="s">
        <v>66</v>
      </c>
      <c r="H306" s="7" t="s">
        <v>67</v>
      </c>
      <c r="I306" s="7" t="s">
        <v>68</v>
      </c>
      <c r="J306" s="11">
        <v>171.0</v>
      </c>
      <c r="K306" s="6"/>
      <c r="L306" s="11">
        <f>J306*K306</f>
        <v>0</v>
      </c>
    </row>
    <row r="307" spans="1:12">
      <c r="J307" t="s">
        <v>1064</v>
      </c>
      <c r="K307">
        <f>SUM(K11:K306)</f>
        <v>0</v>
      </c>
      <c r="L307">
        <f>SUM(L11:L306)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J1"/>
    <mergeCell ref="A4:J4"/>
    <mergeCell ref="A5:J5"/>
    <mergeCell ref="A6:J6"/>
    <mergeCell ref="A7:J7"/>
    <mergeCell ref="A8:J8"/>
    <mergeCell ref="A11:L11"/>
    <mergeCell ref="A36:L36"/>
    <mergeCell ref="A91:L91"/>
    <mergeCell ref="A158:L158"/>
    <mergeCell ref="A171:L171"/>
    <mergeCell ref="A203:L203"/>
    <mergeCell ref="A243:L243"/>
    <mergeCell ref="A266:L266"/>
    <mergeCell ref="A272:L272"/>
    <mergeCell ref="A282:L282"/>
    <mergeCell ref="A287:L287"/>
    <mergeCell ref="A298:L298"/>
  </mergeCells>
  <hyperlinks>
    <hyperlink ref="B2" r:id="rId_hyperlink_1"/>
    <hyperlink ref="C13" r:id="rId_hyperlink_2"/>
    <hyperlink ref="C14" r:id="rId_hyperlink_3"/>
    <hyperlink ref="C15" r:id="rId_hyperlink_4"/>
    <hyperlink ref="C16" r:id="rId_hyperlink_5"/>
    <hyperlink ref="C17" r:id="rId_hyperlink_6"/>
    <hyperlink ref="C18" r:id="rId_hyperlink_7"/>
    <hyperlink ref="C19" r:id="rId_hyperlink_8"/>
    <hyperlink ref="C20" r:id="rId_hyperlink_9"/>
    <hyperlink ref="C21" r:id="rId_hyperlink_10"/>
    <hyperlink ref="C22" r:id="rId_hyperlink_11"/>
    <hyperlink ref="C23" r:id="rId_hyperlink_12"/>
    <hyperlink ref="C24" r:id="rId_hyperlink_13"/>
    <hyperlink ref="C25" r:id="rId_hyperlink_14"/>
    <hyperlink ref="C26" r:id="rId_hyperlink_15"/>
    <hyperlink ref="C27" r:id="rId_hyperlink_16"/>
    <hyperlink ref="C28" r:id="rId_hyperlink_17"/>
    <hyperlink ref="C29" r:id="rId_hyperlink_18"/>
    <hyperlink ref="C30" r:id="rId_hyperlink_19"/>
    <hyperlink ref="C31" r:id="rId_hyperlink_20"/>
    <hyperlink ref="C32" r:id="rId_hyperlink_21"/>
    <hyperlink ref="C33" r:id="rId_hyperlink_22"/>
    <hyperlink ref="C34" r:id="rId_hyperlink_23"/>
    <hyperlink ref="C35" r:id="rId_hyperlink_24"/>
    <hyperlink ref="C38" r:id="rId_hyperlink_25"/>
    <hyperlink ref="C39" r:id="rId_hyperlink_26"/>
    <hyperlink ref="C40" r:id="rId_hyperlink_27"/>
    <hyperlink ref="C41" r:id="rId_hyperlink_28"/>
    <hyperlink ref="C42" r:id="rId_hyperlink_29"/>
    <hyperlink ref="C43" r:id="rId_hyperlink_30"/>
    <hyperlink ref="C44" r:id="rId_hyperlink_31"/>
    <hyperlink ref="C45" r:id="rId_hyperlink_32"/>
    <hyperlink ref="C46" r:id="rId_hyperlink_33"/>
    <hyperlink ref="C47" r:id="rId_hyperlink_34"/>
    <hyperlink ref="C48" r:id="rId_hyperlink_35"/>
    <hyperlink ref="C49" r:id="rId_hyperlink_36"/>
    <hyperlink ref="C50" r:id="rId_hyperlink_37"/>
    <hyperlink ref="C51" r:id="rId_hyperlink_38"/>
    <hyperlink ref="C52" r:id="rId_hyperlink_39"/>
    <hyperlink ref="C53" r:id="rId_hyperlink_40"/>
    <hyperlink ref="C54" r:id="rId_hyperlink_41"/>
    <hyperlink ref="C55" r:id="rId_hyperlink_42"/>
    <hyperlink ref="C56" r:id="rId_hyperlink_43"/>
    <hyperlink ref="C57" r:id="rId_hyperlink_44"/>
    <hyperlink ref="C58" r:id="rId_hyperlink_45"/>
    <hyperlink ref="C59" r:id="rId_hyperlink_46"/>
    <hyperlink ref="C60" r:id="rId_hyperlink_47"/>
    <hyperlink ref="C61" r:id="rId_hyperlink_48"/>
    <hyperlink ref="C62" r:id="rId_hyperlink_49"/>
    <hyperlink ref="C63" r:id="rId_hyperlink_50"/>
    <hyperlink ref="C64" r:id="rId_hyperlink_51"/>
    <hyperlink ref="C65" r:id="rId_hyperlink_52"/>
    <hyperlink ref="C66" r:id="rId_hyperlink_53"/>
    <hyperlink ref="C67" r:id="rId_hyperlink_54"/>
    <hyperlink ref="C68" r:id="rId_hyperlink_55"/>
    <hyperlink ref="C69" r:id="rId_hyperlink_56"/>
    <hyperlink ref="C70" r:id="rId_hyperlink_57"/>
    <hyperlink ref="C71" r:id="rId_hyperlink_58"/>
    <hyperlink ref="C72" r:id="rId_hyperlink_59"/>
    <hyperlink ref="C73" r:id="rId_hyperlink_60"/>
    <hyperlink ref="C74" r:id="rId_hyperlink_61"/>
    <hyperlink ref="C75" r:id="rId_hyperlink_62"/>
    <hyperlink ref="C76" r:id="rId_hyperlink_63"/>
    <hyperlink ref="C77" r:id="rId_hyperlink_64"/>
    <hyperlink ref="C78" r:id="rId_hyperlink_65"/>
    <hyperlink ref="C79" r:id="rId_hyperlink_66"/>
    <hyperlink ref="C80" r:id="rId_hyperlink_67"/>
    <hyperlink ref="C81" r:id="rId_hyperlink_68"/>
    <hyperlink ref="C82" r:id="rId_hyperlink_69"/>
    <hyperlink ref="C83" r:id="rId_hyperlink_70"/>
    <hyperlink ref="C84" r:id="rId_hyperlink_71"/>
    <hyperlink ref="C85" r:id="rId_hyperlink_72"/>
    <hyperlink ref="C86" r:id="rId_hyperlink_73"/>
    <hyperlink ref="C87" r:id="rId_hyperlink_74"/>
    <hyperlink ref="C88" r:id="rId_hyperlink_75"/>
    <hyperlink ref="C89" r:id="rId_hyperlink_76"/>
    <hyperlink ref="C90" r:id="rId_hyperlink_77"/>
    <hyperlink ref="C93" r:id="rId_hyperlink_78"/>
    <hyperlink ref="C94" r:id="rId_hyperlink_79"/>
    <hyperlink ref="C95" r:id="rId_hyperlink_80"/>
    <hyperlink ref="C96" r:id="rId_hyperlink_81"/>
    <hyperlink ref="C97" r:id="rId_hyperlink_82"/>
    <hyperlink ref="C98" r:id="rId_hyperlink_83"/>
    <hyperlink ref="C99" r:id="rId_hyperlink_84"/>
    <hyperlink ref="C100" r:id="rId_hyperlink_85"/>
    <hyperlink ref="C101" r:id="rId_hyperlink_86"/>
    <hyperlink ref="C102" r:id="rId_hyperlink_87"/>
    <hyperlink ref="C103" r:id="rId_hyperlink_88"/>
    <hyperlink ref="C104" r:id="rId_hyperlink_89"/>
    <hyperlink ref="C105" r:id="rId_hyperlink_90"/>
    <hyperlink ref="C106" r:id="rId_hyperlink_91"/>
    <hyperlink ref="C107" r:id="rId_hyperlink_92"/>
    <hyperlink ref="C108" r:id="rId_hyperlink_93"/>
    <hyperlink ref="C109" r:id="rId_hyperlink_94"/>
    <hyperlink ref="C110" r:id="rId_hyperlink_95"/>
    <hyperlink ref="C111" r:id="rId_hyperlink_96"/>
    <hyperlink ref="C112" r:id="rId_hyperlink_97"/>
    <hyperlink ref="C113" r:id="rId_hyperlink_98"/>
    <hyperlink ref="C114" r:id="rId_hyperlink_99"/>
    <hyperlink ref="C115" r:id="rId_hyperlink_100"/>
    <hyperlink ref="C116" r:id="rId_hyperlink_101"/>
    <hyperlink ref="C117" r:id="rId_hyperlink_102"/>
    <hyperlink ref="C118" r:id="rId_hyperlink_103"/>
    <hyperlink ref="C119" r:id="rId_hyperlink_104"/>
    <hyperlink ref="C120" r:id="rId_hyperlink_105"/>
    <hyperlink ref="C121" r:id="rId_hyperlink_106"/>
    <hyperlink ref="C122" r:id="rId_hyperlink_107"/>
    <hyperlink ref="C123" r:id="rId_hyperlink_108"/>
    <hyperlink ref="C124" r:id="rId_hyperlink_109"/>
    <hyperlink ref="C125" r:id="rId_hyperlink_110"/>
    <hyperlink ref="C126" r:id="rId_hyperlink_111"/>
    <hyperlink ref="C127" r:id="rId_hyperlink_112"/>
    <hyperlink ref="C128" r:id="rId_hyperlink_113"/>
    <hyperlink ref="C129" r:id="rId_hyperlink_114"/>
    <hyperlink ref="C130" r:id="rId_hyperlink_115"/>
    <hyperlink ref="C131" r:id="rId_hyperlink_116"/>
    <hyperlink ref="C132" r:id="rId_hyperlink_117"/>
    <hyperlink ref="C133" r:id="rId_hyperlink_118"/>
    <hyperlink ref="C134" r:id="rId_hyperlink_119"/>
    <hyperlink ref="C135" r:id="rId_hyperlink_120"/>
    <hyperlink ref="C136" r:id="rId_hyperlink_121"/>
    <hyperlink ref="C137" r:id="rId_hyperlink_122"/>
    <hyperlink ref="C138" r:id="rId_hyperlink_123"/>
    <hyperlink ref="C139" r:id="rId_hyperlink_124"/>
    <hyperlink ref="C140" r:id="rId_hyperlink_125"/>
    <hyperlink ref="C141" r:id="rId_hyperlink_126"/>
    <hyperlink ref="C142" r:id="rId_hyperlink_127"/>
    <hyperlink ref="C143" r:id="rId_hyperlink_128"/>
    <hyperlink ref="C144" r:id="rId_hyperlink_129"/>
    <hyperlink ref="C145" r:id="rId_hyperlink_130"/>
    <hyperlink ref="C146" r:id="rId_hyperlink_131"/>
    <hyperlink ref="C147" r:id="rId_hyperlink_132"/>
    <hyperlink ref="C148" r:id="rId_hyperlink_133"/>
    <hyperlink ref="C149" r:id="rId_hyperlink_134"/>
    <hyperlink ref="C150" r:id="rId_hyperlink_135"/>
    <hyperlink ref="C151" r:id="rId_hyperlink_136"/>
    <hyperlink ref="C152" r:id="rId_hyperlink_137"/>
    <hyperlink ref="C153" r:id="rId_hyperlink_138"/>
    <hyperlink ref="C154" r:id="rId_hyperlink_139"/>
    <hyperlink ref="C155" r:id="rId_hyperlink_140"/>
    <hyperlink ref="C156" r:id="rId_hyperlink_141"/>
    <hyperlink ref="C157" r:id="rId_hyperlink_142"/>
    <hyperlink ref="C160" r:id="rId_hyperlink_143"/>
    <hyperlink ref="C161" r:id="rId_hyperlink_144"/>
    <hyperlink ref="C162" r:id="rId_hyperlink_145"/>
    <hyperlink ref="C163" r:id="rId_hyperlink_146"/>
    <hyperlink ref="C164" r:id="rId_hyperlink_147"/>
    <hyperlink ref="C165" r:id="rId_hyperlink_148"/>
    <hyperlink ref="C166" r:id="rId_hyperlink_149"/>
    <hyperlink ref="C167" r:id="rId_hyperlink_150"/>
    <hyperlink ref="C168" r:id="rId_hyperlink_151"/>
    <hyperlink ref="C169" r:id="rId_hyperlink_152"/>
    <hyperlink ref="C170" r:id="rId_hyperlink_153"/>
    <hyperlink ref="C173" r:id="rId_hyperlink_154"/>
    <hyperlink ref="C174" r:id="rId_hyperlink_155"/>
    <hyperlink ref="C175" r:id="rId_hyperlink_156"/>
    <hyperlink ref="C176" r:id="rId_hyperlink_157"/>
    <hyperlink ref="C177" r:id="rId_hyperlink_158"/>
    <hyperlink ref="C178" r:id="rId_hyperlink_159"/>
    <hyperlink ref="C179" r:id="rId_hyperlink_160"/>
    <hyperlink ref="C180" r:id="rId_hyperlink_161"/>
    <hyperlink ref="C181" r:id="rId_hyperlink_162"/>
    <hyperlink ref="C182" r:id="rId_hyperlink_163"/>
    <hyperlink ref="C183" r:id="rId_hyperlink_164"/>
    <hyperlink ref="C184" r:id="rId_hyperlink_165"/>
    <hyperlink ref="C185" r:id="rId_hyperlink_166"/>
    <hyperlink ref="C186" r:id="rId_hyperlink_167"/>
    <hyperlink ref="C187" r:id="rId_hyperlink_168"/>
    <hyperlink ref="C188" r:id="rId_hyperlink_169"/>
    <hyperlink ref="C189" r:id="rId_hyperlink_170"/>
    <hyperlink ref="C190" r:id="rId_hyperlink_171"/>
    <hyperlink ref="C191" r:id="rId_hyperlink_172"/>
    <hyperlink ref="C192" r:id="rId_hyperlink_173"/>
    <hyperlink ref="C193" r:id="rId_hyperlink_174"/>
    <hyperlink ref="C194" r:id="rId_hyperlink_175"/>
    <hyperlink ref="C195" r:id="rId_hyperlink_176"/>
    <hyperlink ref="C196" r:id="rId_hyperlink_177"/>
    <hyperlink ref="C197" r:id="rId_hyperlink_178"/>
    <hyperlink ref="C198" r:id="rId_hyperlink_179"/>
    <hyperlink ref="C199" r:id="rId_hyperlink_180"/>
    <hyperlink ref="C200" r:id="rId_hyperlink_181"/>
    <hyperlink ref="C201" r:id="rId_hyperlink_182"/>
    <hyperlink ref="C202" r:id="rId_hyperlink_183"/>
    <hyperlink ref="C205" r:id="rId_hyperlink_184"/>
    <hyperlink ref="C206" r:id="rId_hyperlink_185"/>
    <hyperlink ref="C207" r:id="rId_hyperlink_186"/>
    <hyperlink ref="C208" r:id="rId_hyperlink_187"/>
    <hyperlink ref="C209" r:id="rId_hyperlink_188"/>
    <hyperlink ref="C210" r:id="rId_hyperlink_189"/>
    <hyperlink ref="C211" r:id="rId_hyperlink_190"/>
    <hyperlink ref="C212" r:id="rId_hyperlink_191"/>
    <hyperlink ref="C213" r:id="rId_hyperlink_192"/>
    <hyperlink ref="C214" r:id="rId_hyperlink_193"/>
    <hyperlink ref="C215" r:id="rId_hyperlink_194"/>
    <hyperlink ref="C216" r:id="rId_hyperlink_195"/>
    <hyperlink ref="C217" r:id="rId_hyperlink_196"/>
    <hyperlink ref="C218" r:id="rId_hyperlink_197"/>
    <hyperlink ref="C219" r:id="rId_hyperlink_198"/>
    <hyperlink ref="C220" r:id="rId_hyperlink_199"/>
    <hyperlink ref="C221" r:id="rId_hyperlink_200"/>
    <hyperlink ref="C222" r:id="rId_hyperlink_201"/>
    <hyperlink ref="C223" r:id="rId_hyperlink_202"/>
    <hyperlink ref="C224" r:id="rId_hyperlink_203"/>
    <hyperlink ref="C225" r:id="rId_hyperlink_204"/>
    <hyperlink ref="C226" r:id="rId_hyperlink_205"/>
    <hyperlink ref="C227" r:id="rId_hyperlink_206"/>
    <hyperlink ref="C228" r:id="rId_hyperlink_207"/>
    <hyperlink ref="C229" r:id="rId_hyperlink_208"/>
    <hyperlink ref="C230" r:id="rId_hyperlink_209"/>
    <hyperlink ref="C231" r:id="rId_hyperlink_210"/>
    <hyperlink ref="C232" r:id="rId_hyperlink_211"/>
    <hyperlink ref="C233" r:id="rId_hyperlink_212"/>
    <hyperlink ref="C234" r:id="rId_hyperlink_213"/>
    <hyperlink ref="C235" r:id="rId_hyperlink_214"/>
    <hyperlink ref="C236" r:id="rId_hyperlink_215"/>
    <hyperlink ref="C237" r:id="rId_hyperlink_216"/>
    <hyperlink ref="C238" r:id="rId_hyperlink_217"/>
    <hyperlink ref="C239" r:id="rId_hyperlink_218"/>
    <hyperlink ref="C240" r:id="rId_hyperlink_219"/>
    <hyperlink ref="C241" r:id="rId_hyperlink_220"/>
    <hyperlink ref="C242" r:id="rId_hyperlink_221"/>
    <hyperlink ref="C245" r:id="rId_hyperlink_222"/>
    <hyperlink ref="C246" r:id="rId_hyperlink_223"/>
    <hyperlink ref="C247" r:id="rId_hyperlink_224"/>
    <hyperlink ref="C248" r:id="rId_hyperlink_225"/>
    <hyperlink ref="C249" r:id="rId_hyperlink_226"/>
    <hyperlink ref="C250" r:id="rId_hyperlink_227"/>
    <hyperlink ref="C251" r:id="rId_hyperlink_228"/>
    <hyperlink ref="C252" r:id="rId_hyperlink_229"/>
    <hyperlink ref="C253" r:id="rId_hyperlink_230"/>
    <hyperlink ref="C254" r:id="rId_hyperlink_231"/>
    <hyperlink ref="C255" r:id="rId_hyperlink_232"/>
    <hyperlink ref="C256" r:id="rId_hyperlink_233"/>
    <hyperlink ref="C257" r:id="rId_hyperlink_234"/>
    <hyperlink ref="C258" r:id="rId_hyperlink_235"/>
    <hyperlink ref="C259" r:id="rId_hyperlink_236"/>
    <hyperlink ref="C260" r:id="rId_hyperlink_237"/>
    <hyperlink ref="C261" r:id="rId_hyperlink_238"/>
    <hyperlink ref="C262" r:id="rId_hyperlink_239"/>
    <hyperlink ref="C263" r:id="rId_hyperlink_240"/>
    <hyperlink ref="C264" r:id="rId_hyperlink_241"/>
    <hyperlink ref="C265" r:id="rId_hyperlink_242"/>
    <hyperlink ref="C268" r:id="rId_hyperlink_243"/>
    <hyperlink ref="C269" r:id="rId_hyperlink_244"/>
    <hyperlink ref="C270" r:id="rId_hyperlink_245"/>
    <hyperlink ref="C271" r:id="rId_hyperlink_246"/>
    <hyperlink ref="C274" r:id="rId_hyperlink_247"/>
    <hyperlink ref="C275" r:id="rId_hyperlink_248"/>
    <hyperlink ref="C276" r:id="rId_hyperlink_249"/>
    <hyperlink ref="C277" r:id="rId_hyperlink_250"/>
    <hyperlink ref="C278" r:id="rId_hyperlink_251"/>
    <hyperlink ref="C279" r:id="rId_hyperlink_252"/>
    <hyperlink ref="C280" r:id="rId_hyperlink_253"/>
    <hyperlink ref="C281" r:id="rId_hyperlink_254"/>
    <hyperlink ref="C284" r:id="rId_hyperlink_255"/>
    <hyperlink ref="C285" r:id="rId_hyperlink_256"/>
    <hyperlink ref="C286" r:id="rId_hyperlink_257"/>
    <hyperlink ref="C289" r:id="rId_hyperlink_258"/>
    <hyperlink ref="C290" r:id="rId_hyperlink_259"/>
    <hyperlink ref="C291" r:id="rId_hyperlink_260"/>
    <hyperlink ref="C292" r:id="rId_hyperlink_261"/>
    <hyperlink ref="C293" r:id="rId_hyperlink_262"/>
    <hyperlink ref="C294" r:id="rId_hyperlink_263"/>
    <hyperlink ref="C295" r:id="rId_hyperlink_264"/>
    <hyperlink ref="C296" r:id="rId_hyperlink_265"/>
    <hyperlink ref="C297" r:id="rId_hyperlink_266"/>
    <hyperlink ref="C300" r:id="rId_hyperlink_267"/>
    <hyperlink ref="C301" r:id="rId_hyperlink_268"/>
    <hyperlink ref="C302" r:id="rId_hyperlink_269"/>
    <hyperlink ref="C303" r:id="rId_hyperlink_270"/>
    <hyperlink ref="C304" r:id="rId_hyperlink_271"/>
    <hyperlink ref="C305" r:id="rId_hyperlink_272"/>
    <hyperlink ref="C306" r:id="rId_hyperlink_273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https://xn----8sbisbn5bmnn4b.xn--p1ai/</dc:creator>
  <cp:lastModifiedBy>https://xn----8sbisbn5bmnn4b.xn--p1ai/</cp:lastModifiedBy>
  <dcterms:created xsi:type="dcterms:W3CDTF">2024-03-29T13:06:57+05:00</dcterms:created>
  <dcterms:modified xsi:type="dcterms:W3CDTF">2024-03-29T13:06:57+05:00</dcterms:modified>
  <dc:title>Документ Office 2007 XLSX</dc:title>
  <dc:description>Этот документ был сгенерирован на сайте https://xn----8sbisbn5bmnn4b.xn--p1ai/</dc:description>
  <dc:subject>Прайс-лист</dc:subject>
  <cp:keywords/>
  <cp:category/>
</cp:coreProperties>
</file>