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<sst xmlns="http://schemas.openxmlformats.org/spreadsheetml/2006/main" uniqueCount="911">
  <si>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</si>
  <si>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</si>
  <si>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</si>
  <si>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</si>
  <si>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</si>
  <si>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</si>
  <si>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</si>
  <si>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2026-09-08 15:48:50</t>
  </si>
  <si>
    <t>Занимательные игрушки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</si>
  <si>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</si>
  <si>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</si>
  <si>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</si>
  <si>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</si>
  <si>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</si>
  <si>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</si>
  <si>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</si>
  <si>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</si>
  <si>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</si>
  <si>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</si>
  <si>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</si>
  <si>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</si>
  <si>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</si>
  <si>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https://xn----8sbisbn5bmnn4b.xn--p1ai/wa-data/public/shop/products/64/73/17364/images/33723/33723.750x0.jpg</t>
  </si>
  <si>
    <t>B163-С/B167-С</t>
  </si>
  <si>
    <t>Бейблейд в ассортименте B163-С/B167-С</t>
  </si>
  <si>
    <t>22.5 × 6 × 17.5 см</t>
  </si>
  <si>
    <t>много</t>
  </si>
  <si>
    <t>180</t>
  </si>
  <si>
    <t>8765225316337</t>
  </si>
  <si>
    <t>https://xn----8sbisbn5bmnn4b.xn--p1ai/wa-data/public/shop/products/20/86/18620/images/36086/36086.750x0.jpg</t>
  </si>
  <si>
    <t>B170-01D</t>
  </si>
  <si>
    <t>Устройство для запуска дисков B170-01D</t>
  </si>
  <si>
    <t>22 × 17 × 6 см</t>
  </si>
  <si>
    <t>8867881317014</t>
  </si>
  <si>
    <t>https://xn----8sbisbn5bmnn4b.xn--p1ai/wa-data/public/shop/products/12/32/23212/images/45538/45538.750x0.jpg</t>
  </si>
  <si>
    <t>B177-E</t>
  </si>
  <si>
    <t>Устройство для запуска дисков B177-E</t>
  </si>
  <si>
    <t>23 × 17 × 6 см</t>
  </si>
  <si>
    <t>8833448817778</t>
  </si>
  <si>
    <t>https://xn----8sbisbn5bmnn4b.xn--p1ai/wa-data/public/shop/products/92/83/18392/images/35656/35656.750x0.jpg</t>
  </si>
  <si>
    <t>F6234</t>
  </si>
  <si>
    <t>Бейблейд с турбозапуском в ассортименте F6234</t>
  </si>
  <si>
    <t>216</t>
  </si>
  <si>
    <t>2000000028866</t>
  </si>
  <si>
    <t>https://xn----8sbisbn5bmnn4b.xn--p1ai/wa-data/public/shop/products/02/00/20002/images/39082/39082.750x0.jpg</t>
  </si>
  <si>
    <t>KL233ABC</t>
  </si>
  <si>
    <t>Набор KEIKBOT с предметами и штативом в ассортименте KL233ABC</t>
  </si>
  <si>
    <t>22 × 4 × 19 см</t>
  </si>
  <si>
    <t>144</t>
  </si>
  <si>
    <t>2000000031538</t>
  </si>
  <si>
    <t>https://xn----8sbisbn5bmnn4b.xn--p1ai/wa-data/public/shop/products/98/85/18598/images/36063/36063.750x0.jpg</t>
  </si>
  <si>
    <t>3303</t>
  </si>
  <si>
    <t>Устройство для запуска дисков 6 шт в блоке 3303</t>
  </si>
  <si>
    <t>19 × 17 × 5 см</t>
  </si>
  <si>
    <t>32</t>
  </si>
  <si>
    <t>6920200928000</t>
  </si>
  <si>
    <t>https://xn----8sbisbn5bmnn4b.xn--p1ai/wa-data/public/shop/products/99/85/18599/images/36064/36064.750x0.jpg</t>
  </si>
  <si>
    <t>3304</t>
  </si>
  <si>
    <t>Устройство для запуска дисков 6 шт в блоке 3304</t>
  </si>
  <si>
    <t>6920200928024</t>
  </si>
  <si>
    <t>https://xn----8sbisbn5bmnn4b.xn--p1ai/wa-data/public/shop/products/00/00/20000/images/39081/39081.750x0.jpg</t>
  </si>
  <si>
    <t>KL230ABCD</t>
  </si>
  <si>
    <t>Набор KEIKBOT в ассортименте KL230ABCD</t>
  </si>
  <si>
    <t>14 × 3 × 18 см</t>
  </si>
  <si>
    <t>360</t>
  </si>
  <si>
    <t>8660191680072</t>
  </si>
  <si>
    <t>https://xn----8sbisbn5bmnn4b.xn--p1ai/wa-data/public/shop/products/60/09/20960/images/40125/40125.750x0.jpg</t>
  </si>
  <si>
    <t>Набор Рыбалка с ванночкой 515-4</t>
  </si>
  <si>
    <t>22 × 5 × 15 см</t>
  </si>
  <si>
    <t>https://xn----8sbisbn5bmnn4b.xn--p1ai/wa-data/public/shop/products/95/31/13195/images/22350/22350.750x0.jpg</t>
  </si>
  <si>
    <t>B145-C/B146-D</t>
  </si>
  <si>
    <t>Устройство для запуска дисков в ассортименте B145-C/B146-D</t>
  </si>
  <si>
    <t>13 × 5 × 17 см</t>
  </si>
  <si>
    <t>8433353014530</t>
  </si>
  <si>
    <t>https://xn----8sbisbn5bmnn4b.xn--p1ai/wa-data/public/shop/products/42/97/19742/images/39089/39089.750x0.jpg</t>
  </si>
  <si>
    <t>918-3</t>
  </si>
  <si>
    <t>Волчок с запуском Мотоцикл в ассортименте 918-3</t>
  </si>
  <si>
    <t>13.5 × 5 × 18.5 см</t>
  </si>
  <si>
    <t>192</t>
  </si>
  <si>
    <t>6954151545559</t>
  </si>
  <si>
    <t>https://xn----8sbisbn5bmnn4b.xn--p1ai/wa-data/public/shop/products/85/03/10385/images/24783/24783.750x0.jpg</t>
  </si>
  <si>
    <t>JM-19/2199</t>
  </si>
  <si>
    <t>СтикБот Монстр 1 шт в ассортименте JM-19/2199</t>
  </si>
  <si>
    <t>384</t>
  </si>
  <si>
    <t>6956978219743</t>
  </si>
  <si>
    <t>https://xn----8sbisbn5bmnn4b.xn--p1ai/wa-data/public/shop/products/42/73/7342/images/9442/9442.750x0.jpg</t>
  </si>
  <si>
    <t>F6162</t>
  </si>
  <si>
    <t>Арена (малая) F6162</t>
  </si>
  <si>
    <t>6956663262962</t>
  </si>
  <si>
    <t>https://xn----8sbisbn5bmnn4b.xn--p1ai/wa-data/public/shop/products/29/43/4329/images/25277/25277.750x0.jpg</t>
  </si>
  <si>
    <t>2110/JM-06A</t>
  </si>
  <si>
    <t>Набор ботов с кораблем 2110/JM-06A</t>
  </si>
  <si>
    <t>72</t>
  </si>
  <si>
    <t>6922072110002</t>
  </si>
  <si>
    <t>https://xn----8sbisbn5bmnn4b.xn--p1ai/wa-data/public/shop/products/05/43/4305/images/17555/17555.750x0.jpg</t>
  </si>
  <si>
    <t>2114/2103/JM-02C</t>
  </si>
  <si>
    <t>Набор Стикбот Прически 2114/2103/JM-02h</t>
  </si>
  <si>
    <t>24 × 13 см</t>
  </si>
  <si>
    <t>240</t>
  </si>
  <si>
    <t>6968611121030</t>
  </si>
  <si>
    <t>https://xn----8sbisbn5bmnn4b.xn--p1ai/wa-data/public/shop/products/27/32/23227/images/45389/45389.750x0.jpg</t>
  </si>
  <si>
    <t>633-117P</t>
  </si>
  <si>
    <t>Головоломка Fidget spinner Волшебный шар в ассортименте 633-117P</t>
  </si>
  <si>
    <t>9 × 9 × 2 см</t>
  </si>
  <si>
    <t>200</t>
  </si>
  <si>
    <t>6922076331175</t>
  </si>
  <si>
    <t>https://xn----8sbisbn5bmnn4b.xn--p1ai/wa-data/public/shop/products/27/97/19727/images/38498/38498.750x0.jpg</t>
  </si>
  <si>
    <t>1106CF</t>
  </si>
  <si>
    <t>Скрепыши 2 в колбе 30 шт в ассортименте 1106CF</t>
  </si>
  <si>
    <t>17 × 6 × 6 см</t>
  </si>
  <si>
    <t>6682119905007</t>
  </si>
  <si>
    <t>https://xn----8sbisbn5bmnn4b.xn--p1ai/wa-data/public/shop/products/92/99/19992/images/39072/39072.750x0.jpg</t>
  </si>
  <si>
    <t>1103CF</t>
  </si>
  <si>
    <t>Скрепыши 2 в пластиковой упаковке (большая) 250 шт в ассортименте 1103CF</t>
  </si>
  <si>
    <t>20 × 5 × 15 см</t>
  </si>
  <si>
    <t>48</t>
  </si>
  <si>
    <t>6682119903973</t>
  </si>
  <si>
    <t>POP IT, Антистресс игрушки и Игрушки для пальцев</t>
  </si>
  <si>
    <t>https://xn----8sbisbn5bmnn4b.xn--p1ai/wa-data/public/shop/products/49/47/4749/images/66764/66764.750x0.jpg</t>
  </si>
  <si>
    <t>SL-56/8292/8293/1973-24-25</t>
  </si>
  <si>
    <t>Змейки 80 см 10 шт в уп. в ассортименте SL-56</t>
  </si>
  <si>
    <t>300</t>
  </si>
  <si>
    <t>1973829201707</t>
  </si>
  <si>
    <t>https://xn----8sbisbn5bmnn4b.xn--p1ai/wa-data/public/shop/products/85/24/22485/images/43204/43204.750x0.jpg</t>
  </si>
  <si>
    <t>WD20111</t>
  </si>
  <si>
    <t>Брелок Арахис - антистресс 1 шт WD20111</t>
  </si>
  <si>
    <t>6 × 2 см</t>
  </si>
  <si>
    <t>https://xn----8sbisbn5bmnn4b.xn--p1ai/wa-data/public/shop/products/30/49/24930/images/51484/51484.750x0.jpg</t>
  </si>
  <si>
    <t>ST-835</t>
  </si>
  <si>
    <t>Игрушка антистресс-тянучка Сиреноголовые в ассортименте ST835</t>
  </si>
  <si>
    <t>20 × 15 × 5 см</t>
  </si>
  <si>
    <t>6920210883535</t>
  </si>
  <si>
    <t>https://xn----8sbisbn5bmnn4b.xn--p1ai/wa-data/public/shop/products/91/51/25191/images/52607/52607.750x0.jpg</t>
  </si>
  <si>
    <t>MS003</t>
  </si>
  <si>
    <t>Адвент календарь новогодний с сюрпризами антистресс игрушки MS003</t>
  </si>
  <si>
    <t>34 × 43 × 5 см</t>
  </si>
  <si>
    <t>30</t>
  </si>
  <si>
    <t>6922070030005</t>
  </si>
  <si>
    <t>https://xn----8sbisbn5bmnn4b.xn--p1ai/wa-data/public/shop/products/92/51/25192/images/52610/52610.750x0.jpg</t>
  </si>
  <si>
    <t>ZYKJ-T1</t>
  </si>
  <si>
    <t>Адвент календарь новогодний с сюрпризами антистресс ZYKJ-T1</t>
  </si>
  <si>
    <t>6864571235469</t>
  </si>
  <si>
    <t>https://xn----8sbisbn5bmnn4b.xn--p1ai/wa-data/public/shop/products/93/51/25193/images/52609/52609.750x0.jpg</t>
  </si>
  <si>
    <t>ZYKJ-T3</t>
  </si>
  <si>
    <t>Адвент календарь новогодний с сюрпризами антистресс ZYKJ-T3</t>
  </si>
  <si>
    <t>22 × 32 × 5 см</t>
  </si>
  <si>
    <t>6864571235476</t>
  </si>
  <si>
    <t>https://xn----8sbisbn5bmnn4b.xn--p1ai/wa-data/public/shop/products/38/57/25738/images/54047/54047.750x0.jpg</t>
  </si>
  <si>
    <t>00110</t>
  </si>
  <si>
    <t>Игрушка антистресс Ударь меня / Punch me в ассортименте 00110</t>
  </si>
  <si>
    <t>22 см</t>
  </si>
  <si>
    <t>2000703044590</t>
  </si>
  <si>
    <t>https://xn----8sbisbn5bmnn4b.xn--p1ai/wa-data/public/shop/products/45/66/26645/images/56667/56667.750x0.jpg</t>
  </si>
  <si>
    <t>LD</t>
  </si>
  <si>
    <t>Игрушка антистресс Нажималка Лягушка в ассортименте LD / QD-108</t>
  </si>
  <si>
    <t>5.5 × 6 × 6 см</t>
  </si>
  <si>
    <t>2023021301084</t>
  </si>
  <si>
    <t>https://xn----8sbisbn5bmnn4b.xn--p1ai/wa-data/public/shop/products/10/72/27210/images/64085/64085.750x0.jpg</t>
  </si>
  <si>
    <t>212-30</t>
  </si>
  <si>
    <t>Антистресс игрушка Магнитный конструктор Magnetic Fidget sphere в ассортименте 212-30</t>
  </si>
  <si>
    <t>9.5 × 4 × 9.5 см</t>
  </si>
  <si>
    <t>https://xn----8sbisbn5bmnn4b.xn--p1ai/wa-data/public/shop/products/60/96/29660/images/66392/66392.750x0.jpg</t>
  </si>
  <si>
    <t>1614</t>
  </si>
  <si>
    <t>Антистресс игрушка POP TUBE Брелок Майнкрафт 3 шт в наборе в ассортименте 1614s</t>
  </si>
  <si>
    <t>2000911777501</t>
  </si>
  <si>
    <t>https://xn----8sbisbn5bmnn4b.xn--p1ai/wa-data/public/shop/products/06/00/30006/images/65594/65594.750x0.jpg</t>
  </si>
  <si>
    <t>B1219-2GT</t>
  </si>
  <si>
    <t>Пружинка Радуга Смайлики 12 шт в блоке B1219-2GT</t>
  </si>
  <si>
    <t>40</t>
  </si>
  <si>
    <t>6922071219201</t>
  </si>
  <si>
    <t>https://xn----8sbisbn5bmnn4b.xn--p1ai/wa-data/public/shop/products/09/00/30009/images/65597/65597.750x0.jpg</t>
  </si>
  <si>
    <t>B1219-X</t>
  </si>
  <si>
    <t>Пружинка Радуга 12 шт в блоке B1219-X</t>
  </si>
  <si>
    <t>6922071219232</t>
  </si>
  <si>
    <t>https://xn----8sbisbn5bmnn4b.xn--p1ai/wa-data/public/shop/products/54/00/30054/images/65621/65621.750x0.jpg</t>
  </si>
  <si>
    <t>335-16</t>
  </si>
  <si>
    <t>Антистресс Тянучка Пони 1 шт в ассортименте 335-16</t>
  </si>
  <si>
    <t>6803786335168</t>
  </si>
  <si>
    <t>https://xn----8sbisbn5bmnn4b.xn--p1ai/wa-data/public/shop/products/55/00/30055/images/65622/65622.750x0.jpg</t>
  </si>
  <si>
    <t>335-14</t>
  </si>
  <si>
    <t>Антистресс Тянучка Дино 1 шт в ассортименте 335-14</t>
  </si>
  <si>
    <t>6803786335144</t>
  </si>
  <si>
    <t>https://xn----8sbisbn5bmnn4b.xn--p1ai/wa-data/public/shop/products/71/05/30571/images/66654/66654.750x0.jpg</t>
  </si>
  <si>
    <t>3011G</t>
  </si>
  <si>
    <t>Йо-йо Супергерои на блистере в ассортименте 3011G</t>
  </si>
  <si>
    <t>576</t>
  </si>
  <si>
    <t>6922075331220</t>
  </si>
  <si>
    <t>https://xn----8sbisbn5bmnn4b.xn--p1ai/wa-data/public/shop/products/92/05/30592/images/66765/66765.750x0.jpg</t>
  </si>
  <si>
    <t>SL-55</t>
  </si>
  <si>
    <t>Змейки 100 см 10 шт в уп. в ассортименте SL-55</t>
  </si>
  <si>
    <t>36/360</t>
  </si>
  <si>
    <t>6922071442401</t>
  </si>
  <si>
    <t>https://xn----8sbisbn5bmnn4b.xn--p1ai/wa-data/public/shop/products/11/10/31011/images/68464/68464.750x0.jpg</t>
  </si>
  <si>
    <t>666B-2C</t>
  </si>
  <si>
    <t>Липкий человечек 1 шт на блистере в ассортименте 666B-2C / 689B-1</t>
  </si>
  <si>
    <t>2000866506775</t>
  </si>
  <si>
    <t>https://xn----8sbisbn5bmnn4b.xn--p1ai/wa-data/public/shop/products/45/13/31345/images/68398/68398.750x0.jpg</t>
  </si>
  <si>
    <t>533-58A</t>
  </si>
  <si>
    <t>Антистресс игрушка Монстрик крикун 1 шт в ассортименте 533-58A</t>
  </si>
  <si>
    <t>30/360</t>
  </si>
  <si>
    <t>6922075334610</t>
  </si>
  <si>
    <t>https://xn----8sbisbn5bmnn4b.xn--p1ai/wa-data/public/shop/products/46/13/31346/images/68396/68396.750x0.jpg</t>
  </si>
  <si>
    <t>533-58B</t>
  </si>
  <si>
    <t>Антистресс игрушка Монстрик крикун 1 шт в ассортименте 533-58B</t>
  </si>
  <si>
    <t>6922075334603</t>
  </si>
  <si>
    <t>https://xn----8sbisbn5bmnn4b.xn--p1ai/wa-data/public/shop/products/78/14/31478/images/68705/68705.750x0.jpg</t>
  </si>
  <si>
    <t>28538</t>
  </si>
  <si>
    <t>Антистресс игрушка POP TUBE Курочка 1 шт в ассортименте 28538</t>
  </si>
  <si>
    <t>4741564168510</t>
  </si>
  <si>
    <t>https://xn----8sbisbn5bmnn4b.xn--p1ai/wa-data/public/shop/products/73/23/32373/images/70406/70406.750x0.jpg</t>
  </si>
  <si>
    <t>2203-1</t>
  </si>
  <si>
    <t>Антистресс игрушка Магнитный конструктор Magnetic Fidget sphere 2203-1</t>
  </si>
  <si>
    <t>https://xn----8sbisbn5bmnn4b.xn--p1ai/wa-data/public/shop/products/72/24/32472/images/70695/70695.750x0.jpg</t>
  </si>
  <si>
    <t>XY020</t>
  </si>
  <si>
    <t>Антистресс тянучка / мялка / сквиш ТИГР (с песком) 1 шт в ассортименте XY020</t>
  </si>
  <si>
    <t>6922075342790</t>
  </si>
  <si>
    <t>https://xn----8sbisbn5bmnn4b.xn--p1ai/wa-data/public/shop/products/76/24/32476/images/70658/70658.750x0.jpg</t>
  </si>
  <si>
    <t>XY035</t>
  </si>
  <si>
    <t>Антистресс тянучка / мялка / сквиш ГОРИЛЛА (с песком) 1 шт в ассортименте XY035</t>
  </si>
  <si>
    <t>96</t>
  </si>
  <si>
    <t>6922075342806</t>
  </si>
  <si>
    <t>https://xn----8sbisbn5bmnn4b.xn--p1ai/wa-data/public/shop/products/53/26/32653/images/70968/70968.750x0.jpg</t>
  </si>
  <si>
    <t>CH001</t>
  </si>
  <si>
    <t>Игрушка-антистресс тянучка Зверята 1 шт в ассортименте CH001</t>
  </si>
  <si>
    <t>24/576</t>
  </si>
  <si>
    <t>6922075344848</t>
  </si>
  <si>
    <t>https://xn----8sbisbn5bmnn4b.xn--p1ai/wa-data/public/shop/products/30/27/32730/images/71091/71091.750x0.jpg</t>
  </si>
  <si>
    <t>FG-25</t>
  </si>
  <si>
    <t>Антистресс игрушка мялка Горилла 1 шт в ассортименте FG-25</t>
  </si>
  <si>
    <t>24/288</t>
  </si>
  <si>
    <t>6922075346026</t>
  </si>
  <si>
    <t>https://xn----8sbisbn5bmnn4b.xn--p1ai/wa-data/public/shop/products/30/30/33030/images/71564/71564.750x0.jpg</t>
  </si>
  <si>
    <t>X028-39C</t>
  </si>
  <si>
    <t>Игра Динозавр 1 шт X028-39C</t>
  </si>
  <si>
    <t>6922075348358</t>
  </si>
  <si>
    <t>https://xn----8sbisbn5bmnn4b.xn--p1ai/wa-data/public/shop/products/31/31/33131/images/71665/71665.750x0.jpg</t>
  </si>
  <si>
    <t>LY2239</t>
  </si>
  <si>
    <t>Игрушка антистресс тянучка ГУСЬ 1 шт (гель внутри) LY2239</t>
  </si>
  <si>
    <t>2000000052670</t>
  </si>
  <si>
    <t>https://xn----8sbisbn5bmnn4b.xn--p1ai/wa-data/public/shop/products/64/32/33264/images/71951/71951.750x0.jpg</t>
  </si>
  <si>
    <t>FH001_1</t>
  </si>
  <si>
    <t>Антистресс игрушка Кот (пластик) 15 см 1 шт в ассортименте FH001_1 / LK3462</t>
  </si>
  <si>
    <t>120</t>
  </si>
  <si>
    <t>2000938144478</t>
  </si>
  <si>
    <t>https://xn----8sbisbn5bmnn4b.xn--p1ai/wa-data/public/shop/products/80/32/33280/images/71980/71980.750x0.jpg</t>
  </si>
  <si>
    <t>LY2240</t>
  </si>
  <si>
    <t>Игрушка антистресс мялка АВОКАДО 1 шт в ассортименте LY2240</t>
  </si>
  <si>
    <t>2000413540658</t>
  </si>
  <si>
    <t>https://xn----8sbisbn5bmnn4b.xn--p1ai/wa-data/public/shop/products/25/33/33325/images/72073/72073.750x0.jpg</t>
  </si>
  <si>
    <t>801-10</t>
  </si>
  <si>
    <t>Антистресс игрушка Таба Сквиш Вафля 9*9 см 801-10</t>
  </si>
  <si>
    <t>2000000054254</t>
  </si>
  <si>
    <t>https://xn----8sbisbn5bmnn4b.xn--p1ai/wa-data/public/shop/products/26/33/33326/images/72077/72077.750x0.jpg</t>
  </si>
  <si>
    <t>801-11</t>
  </si>
  <si>
    <t>Антистресс игрушка Таба Сквиш БАНАН с помпонами 9*3 см 801-11</t>
  </si>
  <si>
    <t>2000000054261</t>
  </si>
  <si>
    <t>https://xn----8sbisbn5bmnn4b.xn--p1ai/wa-data/public/shop/products/27/33/33327/images/72078/72078.750x0.jpg</t>
  </si>
  <si>
    <t>801-12</t>
  </si>
  <si>
    <t>Антистресс игрушка Таба Сквиш ПЕРЧИКИ 10 см (красный/зеленый) 801-12</t>
  </si>
  <si>
    <t>2000000054278</t>
  </si>
  <si>
    <t>https://xn----8sbisbn5bmnn4b.xn--p1ai/wa-data/public/shop/products/44/33/33344/images/72110/72110.750x0.jpg</t>
  </si>
  <si>
    <t>XR010</t>
  </si>
  <si>
    <t>Антистресс игрушка Таба Сквиш ЛАПКА 6*7 см (прозрачная, микс) XR010</t>
  </si>
  <si>
    <t>2000994896823</t>
  </si>
  <si>
    <t>https://xn----8sbisbn5bmnn4b.xn--p1ai/wa-data/public/shop/products/45/33/33345/images/72111/72111.750x0.jpg</t>
  </si>
  <si>
    <t>LG308</t>
  </si>
  <si>
    <t>Антистресс игрушка Таба Сквиш ЛАПКА ПУШИСТАЯ XXL 14*14 см (белая, микс) 1 шт в ассортименте LG308</t>
  </si>
  <si>
    <t>8/120</t>
  </si>
  <si>
    <t>2000841701454</t>
  </si>
  <si>
    <t>https://xn----8sbisbn5bmnn4b.xn--p1ai/wa-data/public/shop/products/32/38/33832/images/73055/73055.750x0.jpg</t>
  </si>
  <si>
    <t>XY047</t>
  </si>
  <si>
    <t>Телескопическая указка с пальцем Пикми палка 21-68 см в ассортименте XY047</t>
  </si>
  <si>
    <t>https://xn----8sbisbn5bmnn4b.xn--p1ai/wa-data/public/shop/products/67/45/34567/images/74417/74417.750x0.jpg</t>
  </si>
  <si>
    <t>8181-70</t>
  </si>
  <si>
    <t>Спиннер металл 3 луча 8181-70</t>
  </si>
  <si>
    <t>2000000074023</t>
  </si>
  <si>
    <t>8181-70_red</t>
  </si>
  <si>
    <t>Спиннер металл 3 луча 8181-70 Красный</t>
  </si>
  <si>
    <t>8181-70_blue</t>
  </si>
  <si>
    <t>Спиннер металл 3 луча 8181-70 синий</t>
  </si>
  <si>
    <t>2000000075242</t>
  </si>
  <si>
    <t>https://xn----8sbisbn5bmnn4b.xn--p1ai/wa-data/public/shop/products/12/32/33212/images/71866/71866.750x0.jpg</t>
  </si>
  <si>
    <t>801-9_белый</t>
  </si>
  <si>
    <t>Антистресс игрушка Таба Сквиш ЛАПКА XL 10*11 см (ВЫБОР ВЕТА: черная/белая) 1 шт в ассортименте 801-9 Белый</t>
  </si>
  <si>
    <t>2000000053110</t>
  </si>
  <si>
    <t>https://xn----8sbisbn5bmnn4b.xn--p1ai/wa-data/public/shop/products/07/32/33207/images/71858/71858.750x0.jpg</t>
  </si>
  <si>
    <t>801-6</t>
  </si>
  <si>
    <t>Набор 2 шт Антистресс игрушка Таба Сквиш ЛАПКА 6*7 см (прозрачная) 801-6</t>
  </si>
  <si>
    <t>2000206062947</t>
  </si>
  <si>
    <t>https://xn----8sbisbn5bmnn4b.xn--p1ai/wa-data/public/shop/products/80/38/3880/images/42089/42089.750x0.jpg</t>
  </si>
  <si>
    <t>C-4/2888-50-51/ 2188-51</t>
  </si>
  <si>
    <t>Сфера в ассортименте C-4/2888-50-51</t>
  </si>
  <si>
    <t>15 см</t>
  </si>
  <si>
    <t>210</t>
  </si>
  <si>
    <t>2188000000300</t>
  </si>
  <si>
    <t>https://xn----8sbisbn5bmnn4b.xn--p1ai/wa-data/public/shop/products/33/38/23833/images/46519/46519.750x0.jpg</t>
  </si>
  <si>
    <t>setka</t>
  </si>
  <si>
    <t>Антистресс шарик в сетке в ассортименте popit_setka</t>
  </si>
  <si>
    <t>https://xn----8sbisbn5bmnn4b.xn--p1ai/wa-data/public/shop/products/67/96/19667/images/38412/38412.750x0.jpg</t>
  </si>
  <si>
    <t>998-1/7013</t>
  </si>
  <si>
    <t>Фингерборд для пальцев со сменными покрышками в ассортименте 998-1/7013</t>
  </si>
  <si>
    <t>17 × 3 × 12.5 см</t>
  </si>
  <si>
    <t>480</t>
  </si>
  <si>
    <t>2000000030654</t>
  </si>
  <si>
    <t>https://xn----8sbisbn5bmnn4b.xn--p1ai/wa-data/public/shop/products/66/96/19666/images/38410/38410.750x0.jpg</t>
  </si>
  <si>
    <t>998-7</t>
  </si>
  <si>
    <t>Фингерборд для пальцев в ассортименте 998-7</t>
  </si>
  <si>
    <t>2000000030647</t>
  </si>
  <si>
    <t>https://xn----8sbisbn5bmnn4b.xn--p1ai/wa-data/public/shop/products/65/96/19665/images/38400/38400.750x0.jpg</t>
  </si>
  <si>
    <t>998-3</t>
  </si>
  <si>
    <t>Набор Фингерборд для пальцев Граффити 4 шт в ассортименте 998-3</t>
  </si>
  <si>
    <t>32.5 × 3.5 × 10.5 см</t>
  </si>
  <si>
    <t>2000000030630</t>
  </si>
  <si>
    <t>https://xn----8sbisbn5bmnn4b.xn--p1ai/wa-data/public/shop/products/64/96/19664/images/38401/38401.750x0.jpg</t>
  </si>
  <si>
    <t>998-6</t>
  </si>
  <si>
    <t>Набор Фингерборд для пальцев Майнкрафт 4 шт в ассортименте 998-6</t>
  </si>
  <si>
    <t>32.5 × 4 × 10.5 см</t>
  </si>
  <si>
    <t>2000000030623</t>
  </si>
  <si>
    <t>https://xn----8sbisbn5bmnn4b.xn--p1ai/wa-data/public/shop/products/63/96/19663/images/38399/38399.750x0.jpg</t>
  </si>
  <si>
    <t>998-4</t>
  </si>
  <si>
    <t>Набор Фингерборд для пальцев 4 шт в ассортименте 998-4</t>
  </si>
  <si>
    <t>2000000030616</t>
  </si>
  <si>
    <t>https://xn----8sbisbn5bmnn4b.xn--p1ai/wa-data/public/shop/products/80/70/27080/images/57844/57844.750x0.jpg</t>
  </si>
  <si>
    <t>PD</t>
  </si>
  <si>
    <t>Игрушка антистресс Питомцы в будке / Нажималка в ассортименте PD</t>
  </si>
  <si>
    <t>5.5 × 5.5 × 5.5 см</t>
  </si>
  <si>
    <t>2000320439748</t>
  </si>
  <si>
    <t>https://xn----8sbisbn5bmnn4b.xn--p1ai/wa-data/public/shop/products/54/01/20154/images/39317/39317.750x0.jpg</t>
  </si>
  <si>
    <t>1810-10d</t>
  </si>
  <si>
    <t>Фингерборд с рампой (вариант №4)</t>
  </si>
  <si>
    <t>2000000063201</t>
  </si>
  <si>
    <t>https://xn----8sbisbn5bmnn4b.xn--p1ai/wa-data/public/shop/products/56/01/20156/images/39321/39321.750x0.jpg</t>
  </si>
  <si>
    <t>1810-10f</t>
  </si>
  <si>
    <t>Фингерборд с рампой (вариант №6)</t>
  </si>
  <si>
    <t>2000000063218</t>
  </si>
  <si>
    <t>https://xn----8sbisbn5bmnn4b.xn--p1ai/wa-data/public/shop/products/01/33/13301/images/22846/22846.750x0.jpg</t>
  </si>
  <si>
    <t>666B-2</t>
  </si>
  <si>
    <t>Липкий человечек 2 шт на блистере в ассортименте 666B-2</t>
  </si>
  <si>
    <t>17.5 × 12 см</t>
  </si>
  <si>
    <t>5689412001239</t>
  </si>
  <si>
    <t>https://xn----8sbisbn5bmnn4b.xn--p1ai/wa-data/public/shop/products/10/10/31010/images/68462/68462.750x0.jpg</t>
  </si>
  <si>
    <t>666B-4</t>
  </si>
  <si>
    <t>Липкий человечек 4 шт на блистере в ассортименте 666B-4</t>
  </si>
  <si>
    <t>2000327289902</t>
  </si>
  <si>
    <t>https://xn----8sbisbn5bmnn4b.xn--p1ai/wa-data/public/shop/products/68/21/32168/images/70073/70073.750x0.jpg</t>
  </si>
  <si>
    <t>2021-06</t>
  </si>
  <si>
    <t>Антистресс червь/MORF WORM/спираль в ассортименте 2021-06</t>
  </si>
  <si>
    <t>2000851965785</t>
  </si>
  <si>
    <t>https://xn----8sbisbn5bmnn4b.xn--p1ai/wa-data/public/shop/products/54/21/22154/images/42531/42531.750x0.jpg</t>
  </si>
  <si>
    <t>popit_heart_2</t>
  </si>
  <si>
    <t>POP IT antistress Сенсорная игрушка СЕРДЦЕ двуцвет / Вечная пупырка</t>
  </si>
  <si>
    <t>2000259641427</t>
  </si>
  <si>
    <t>https://xn----8sbisbn5bmnn4b.xn--p1ai/wa-data/public/shop/products/22/21/22122/images/42394/42394.750x0.jpg</t>
  </si>
  <si>
    <t>popit_kvadrat2020</t>
  </si>
  <si>
    <t>POP IT antistress Сенсорная игрушка с пузырьками КВАДРАТ двуцвет 10х10 (20х20 см) в ассортименте  / Вечная пупырка</t>
  </si>
  <si>
    <t>20 × 20 см</t>
  </si>
  <si>
    <t>2000000041612</t>
  </si>
  <si>
    <t>https://xn----8sbisbn5bmnn4b.xn--p1ai/wa-data/public/shop/products/41/77/27741/images/63320/63320.750x0.jpg</t>
  </si>
  <si>
    <t>SS-5122</t>
  </si>
  <si>
    <t>Антистресс игрушка POP TUBE Брелок Хагги Вагги Huggy Wuggy / хаги ваги (свет) в ассортименте SS-5122</t>
  </si>
  <si>
    <t>19.5 см</t>
  </si>
  <si>
    <t>2000542711998</t>
  </si>
  <si>
    <t>https://xn----8sbisbn5bmnn4b.xn--p1ai/wa-data/public/shop/products/97/26/22697/images/43906/43906.750x0.jpg</t>
  </si>
  <si>
    <t>popit_mnogo_big</t>
  </si>
  <si>
    <t>POP IT antistress Сенсорная игрушка с пузырьками МНОГОУГОЛЬНИК Радужный 20*20 см / Вечная пупырка</t>
  </si>
  <si>
    <t>2000885346154</t>
  </si>
  <si>
    <t>https://xn----8sbisbn5bmnn4b.xn--p1ai/wa-data/public/shop/products/11/42/24211/images/48310/48310.750x0.jpg</t>
  </si>
  <si>
    <t>popit_spider/1931-23</t>
  </si>
  <si>
    <t>POP IT antistress Сенсорная игрушка с пузырьками ЧЕЛОВЕК ПАУК 30*20 см / Вечная пупырка popit_spider</t>
  </si>
  <si>
    <t>30 × 20 см</t>
  </si>
  <si>
    <t>6924041931236</t>
  </si>
  <si>
    <t>https://xn----8sbisbn5bmnn4b.xn--p1ai/wa-data/public/shop/products/12/42/24212/images/48309/48309.750x0.jpg</t>
  </si>
  <si>
    <t>popit_ironman/1931-26</t>
  </si>
  <si>
    <t>POP IT antistress Сенсорная игрушка с пузырьками ЖЕЛЕЗНЫЙ ЧЕЛОВЕК 30*16 см / Вечная пупырка popit_ironman</t>
  </si>
  <si>
    <t>30 × 16 см</t>
  </si>
  <si>
    <t>6924041931267</t>
  </si>
  <si>
    <t>https://xn----8sbisbn5bmnn4b.xn--p1ai/wa-data/public/shop/products/10/42/24210/images/48311/48311.750x0.jpg</t>
  </si>
  <si>
    <t>popit_hulk/1931-25</t>
  </si>
  <si>
    <t>POP IT antistress Сенсорная игрушка с пузырьками ХАЛК 30*20 см / Вечная пупырка popit_hulk</t>
  </si>
  <si>
    <t>6924041931250</t>
  </si>
  <si>
    <t>https://xn----8sbisbn5bmnn4b.xn--p1ai/wa-data/public/shop/products/91/45/24591/images/49901/49901.750x0.jpg</t>
  </si>
  <si>
    <t>MD-201</t>
  </si>
  <si>
    <t>POP IT Сумочка Поп ит МИККИ на замке с регулирующимся ремешком в ассортименте MD-201</t>
  </si>
  <si>
    <t>12 × 13 × 4 см</t>
  </si>
  <si>
    <t>25</t>
  </si>
  <si>
    <t>2000248710912</t>
  </si>
  <si>
    <t>https://xn----8sbisbn5bmnn4b.xn--p1ai/wa-data/public/shop/products/63/40/24063/images/47604/47604.750x0.jpg</t>
  </si>
  <si>
    <t>popit_big_lion/1931-27</t>
  </si>
  <si>
    <t>POP IT antistress Сенсорная игрушка с пузырьками ЛЕВ 38*50 см / ПОПИТ / ПОП ИТ / Вечная пупырка popit_big_lion</t>
  </si>
  <si>
    <t>38 × 50 см</t>
  </si>
  <si>
    <t>2000720056330</t>
  </si>
  <si>
    <t>https://xn----8sbisbn5bmnn4b.xn--p1ai/wa-data/public/shop/products/53/21/22153/images/42747/42747.750x0.jpg</t>
  </si>
  <si>
    <t>POP IT antistress Сенсорная игрушка МЕДУЗА на пластиковой подложке в ассортименте / Вечная пупырка</t>
  </si>
  <si>
    <t>18 × 15.5 см</t>
  </si>
  <si>
    <t>https://xn----8sbisbn5bmnn4b.xn--p1ai/wa-data/public/shop/products/57/21/22157/images/42528/42528.750x0.jpg</t>
  </si>
  <si>
    <t>POP IT antistress Сенсорная игрушка с пузырьками СЕРДЦЕ 20х18 см Хамелеон / меняет цвет на солнце / Вечная пупырка</t>
  </si>
  <si>
    <t>20 × 18 см</t>
  </si>
  <si>
    <t>https://xn----8sbisbn5bmnn4b.xn--p1ai/wa-data/public/shop/products/93/22/22293/images/42944/42944.750x0.jpg</t>
  </si>
  <si>
    <t>popit_spiner_flower</t>
  </si>
  <si>
    <t>POP IT antistress Simple Dimple / Симпл димпл спиннер ЦВЕТОК в ассортименте popit_spiner_flower</t>
  </si>
  <si>
    <t>9 см</t>
  </si>
  <si>
    <t>2000339042809</t>
  </si>
  <si>
    <t>https://xn----8sbisbn5bmnn4b.xn--p1ai/wa-data/public/shop/products/60/37/23760/images/46310/46310.750x0.jpg</t>
  </si>
  <si>
    <t>popit_big_zaika</t>
  </si>
  <si>
    <t>POP IT antistress Сенсорная игрушка с пузырьками БОЛЬШОЙ ЗАЙКА / Вечная пупырка popit_big_zaika</t>
  </si>
  <si>
    <t>47 × 33 см</t>
  </si>
  <si>
    <t>2000046757683</t>
  </si>
  <si>
    <t>https://xn----8sbisbn5bmnn4b.xn--p1ai/wa-data/public/shop/products/69/40/24069/images/49741/49741.750x0.jpg</t>
  </si>
  <si>
    <t>popit_big_edin5</t>
  </si>
  <si>
    <t>POP IT antistress Сенсорная игрушка с пузырьками ЕДИНОРОГ 43*34 см / ПОПИТ / ПОП ИТ / Вечная пупырка popit_big_edin5</t>
  </si>
  <si>
    <t>43 × 34 см</t>
  </si>
  <si>
    <t>2000527520348</t>
  </si>
  <si>
    <t>https://xn----8sbisbn5bmnn4b.xn--p1ai/wa-data/public/shop/products/97/40/24097/images/47712/47712.750x0.jpg</t>
  </si>
  <si>
    <t>popit_pole7/MFQP</t>
  </si>
  <si>
    <t>POP IT antistress Сенсорная игрушка с пузырьками / ПОП ИТ ИГРОВОЕ ПОЛЕ ПЧЕЛКА</t>
  </si>
  <si>
    <t>27 × 32 см</t>
  </si>
  <si>
    <t>2000842612636</t>
  </si>
  <si>
    <t>https://xn----8sbisbn5bmnn4b.xn--p1ai/wa-data/public/shop/products/00/24/22400/images/43209/43209.750x0.jpg</t>
  </si>
  <si>
    <t>popit_mikki_big</t>
  </si>
  <si>
    <t>POP IT antistress Сенсорная игрушка с пузырьками МИККИ МАУС Большой / Вечная пупырка</t>
  </si>
  <si>
    <t>21 × 27 см</t>
  </si>
  <si>
    <t>2000772977980</t>
  </si>
  <si>
    <t>https://xn----8sbisbn5bmnn4b.xn--p1ai/wa-data/public/shop/products/63/37/23763/images/46321/46321.750x0.jpg</t>
  </si>
  <si>
    <t>popit_big_cat</t>
  </si>
  <si>
    <t>POP IT antistress Сенсорная игрушка с пузырьками ЕНОТ БОЛЬШОЙ / Вечная пупырка popit_big_enot</t>
  </si>
  <si>
    <t>40 × 47 см</t>
  </si>
  <si>
    <t>2000508826667</t>
  </si>
  <si>
    <t>https://xn----8sbisbn5bmnn4b.xn--p1ai/wa-data/public/shop/products/64/37/23764/images/46322/46322.750x0.jpg</t>
  </si>
  <si>
    <t>popit_big_bear</t>
  </si>
  <si>
    <t>POP IT antistress Сенсорная игрушка с пузырьками МИШКА БОЛЬШОЙ / ПОПИТ / ПОП ИТ / Вечная пупырка popit_big_bear</t>
  </si>
  <si>
    <t>47 × 29.5 см</t>
  </si>
  <si>
    <t>2000544530238</t>
  </si>
  <si>
    <t>https://xn----8sbisbn5bmnn4b.xn--p1ai/wa-data/public/shop/products/52/44/24452/images/49719/49719.750x0.jpg</t>
  </si>
  <si>
    <t>MD-102</t>
  </si>
  <si>
    <t>POP IT Сумочка ЯБЛОЧКО на замке с регулирующимся ремешком в ассортименте MD-102</t>
  </si>
  <si>
    <t>11 × 3.5 × 12 см</t>
  </si>
  <si>
    <t>2000117893210</t>
  </si>
  <si>
    <t>https://xn----8sbisbn5bmnn4b.xn--p1ai/wa-data/public/shop/products/72/15/21572/images/41971/41971.750x0.JPG</t>
  </si>
  <si>
    <t>0000018</t>
  </si>
  <si>
    <t>POP IT antistress Сенсорная игрушка с пузырьками КРУГ / Вечная пупырка Красный</t>
  </si>
  <si>
    <t>0000019</t>
  </si>
  <si>
    <t>POP IT antistress Сенсорная игрушка с пузырьками КРУГ / Вечная пупырка Синий</t>
  </si>
  <si>
    <t>https://xn----8sbisbn5bmnn4b.xn--p1ai/wa-data/public/shop/products/89/45/24589/images/49920/49920.750x0.jpg</t>
  </si>
  <si>
    <t>MD-206</t>
  </si>
  <si>
    <t>POP IT Кошелек силиконовый с карабином в ассортименте MD-206</t>
  </si>
  <si>
    <t>7 × 3 × 7 см</t>
  </si>
  <si>
    <t>50</t>
  </si>
  <si>
    <t>2000623792045</t>
  </si>
  <si>
    <t>https://xn----8sbisbn5bmnn4b.xn--p1ai/wa-data/public/shop/products/39/21/22139/images/42722/42722.750x0.jpg</t>
  </si>
  <si>
    <t>pop_edinorog</t>
  </si>
  <si>
    <t>POP IT antistress Сенсорная игрушка ЕДИНОРОГ разноцвет на пластиковой подложке в ассортименте / Вечная пупырка</t>
  </si>
  <si>
    <t>16 × 15 см</t>
  </si>
  <si>
    <t>400</t>
  </si>
  <si>
    <t>https://xn----8sbisbn5bmnn4b.xn--p1ai/wa-data/public/shop/products/30/22/22230/images/42744/42744.750x0.jpg</t>
  </si>
  <si>
    <t>POP IT antistress Сенсорная игрушка с пузырьками МНОГОУГОЛЬНИК Радужный / светится в темноте / Вечная пупырка</t>
  </si>
  <si>
    <t>https://xn----8sbisbn5bmnn4b.xn--p1ai/wa-data/public/shop/products/31/22/22231/images/42745/42745.750x0.jpg</t>
  </si>
  <si>
    <t>POP IT antistress Сенсорная игрушка с пузырьками КРУГ Радужный / светится в темноте / Вечная пупырка</t>
  </si>
  <si>
    <t>https://xn----8sbisbn5bmnn4b.xn--p1ai/wa-data/public/shop/products/16/25/22516/images/43436/43436.750x0.jpg</t>
  </si>
  <si>
    <t>pop_it_raketa_pastel</t>
  </si>
  <si>
    <t>POP IT antistress Сенсорная игрушка с пузырьками РАКЕТА / Вечная пупырка</t>
  </si>
  <si>
    <t>15 × 17 см</t>
  </si>
  <si>
    <t>2000089441570</t>
  </si>
  <si>
    <t>https://xn----8sbisbn5bmnn4b.xn--p1ai/wa-data/public/shop/products/83/26/22683/images/43783/43783.750x0.jpg</t>
  </si>
  <si>
    <t>pop_it_banana_pastel</t>
  </si>
  <si>
    <t>POP IT antistress Сенсорная игрушка с пузырьками БАНАНЫ в ассортименте / Вечная пупырка</t>
  </si>
  <si>
    <t>2000631056580</t>
  </si>
  <si>
    <t>https://xn----8sbisbn5bmnn4b.xn--p1ai/wa-data/public/shop/products/31/38/23831/images/46511/46511.750x0.jpg</t>
  </si>
  <si>
    <t>tubes_big</t>
  </si>
  <si>
    <t>Pop tubes большие 70 см диаметр 3 см / Развивающая игрушка антистресс / гофра / поп трубка в ассортименте tubes_big</t>
  </si>
  <si>
    <t>2000604348810</t>
  </si>
  <si>
    <t>https://xn----8sbisbn5bmnn4b.xn--p1ai/wa-data/public/shop/products/32/38/23832/images/46512/46512.750x0.jpg</t>
  </si>
  <si>
    <t>tubes_small</t>
  </si>
  <si>
    <t>Pop tubes малые 50см диаметр 2 см/ Развивающая игрушка антистресс / гофра / поп трубка 1 шт в ассортименте tubes_small</t>
  </si>
  <si>
    <t>https://xn----8sbisbn5bmnn4b.xn--p1ai/wa-data/public/shop/products/53/39/23953/images/47336/47336.750x0.jpg</t>
  </si>
  <si>
    <t>LRSQP</t>
  </si>
  <si>
    <t>POP IT Among us antistress Сенсорная игрушка с пузырьками / AMONG US АМОНГ АС ПОП ИТ БОЛЬШОЕ ИГРОВОЕ ПОЛЕ</t>
  </si>
  <si>
    <t>2000567907352</t>
  </si>
  <si>
    <t>https://xn----8sbisbn5bmnn4b.xn--p1ai/wa-data/public/shop/products/06/42/24206/images/48288/48288.750x0.JPG</t>
  </si>
  <si>
    <t>FY-017/FY-018/FY-003</t>
  </si>
  <si>
    <t>Сумка POP IT / Поп ит сумочка в ассортименте FY-017/FY-018/FY-003</t>
  </si>
  <si>
    <t>30 × 32 × 3 см</t>
  </si>
  <si>
    <t>2000296059353</t>
  </si>
  <si>
    <t>https://xn----8sbisbn5bmnn4b.xn--p1ai/wa-data/public/shop/products/60/44/24460/images/49599/49599.750x0.jpg</t>
  </si>
  <si>
    <t>MTB</t>
  </si>
  <si>
    <t>POP IT Сумочка СОВА на замке с регулирующимся ремешком MTB</t>
  </si>
  <si>
    <t>14.5 × 3.8 × 13.5 см</t>
  </si>
  <si>
    <t>2000902269459</t>
  </si>
  <si>
    <t>https://xn----8sbisbn5bmnn4b.xn--p1ai/wa-data/public/shop/products/05/49/24905/images/51441/51441.750x0.jpg</t>
  </si>
  <si>
    <t>LK2200</t>
  </si>
  <si>
    <t>Поп ит Кубик спиннер антистресс Pop it Rotate spin LK2200</t>
  </si>
  <si>
    <t>6 × 6 × 6 см</t>
  </si>
  <si>
    <t>6012021622004</t>
  </si>
  <si>
    <t>https://xn----8sbisbn5bmnn4b.xn--p1ai/wa-data/public/shop/products/06/49/24906/images/51450/51450.750x0.jpg</t>
  </si>
  <si>
    <t>FXQP</t>
  </si>
  <si>
    <t>POP IT ANTISTRESS СЕНСОРНАЯ ИГРУШКА С ПУЗЫРЬКАМИ / ПОП ИТ БОЛЬШОЕ ИГРОВОЕ ПОЛЕ FXQP</t>
  </si>
  <si>
    <t>https://xn----8sbisbn5bmnn4b.xn--p1ai/wa-data/public/shop/products/67/52/25267/images/52701/52701.750x0.jpg</t>
  </si>
  <si>
    <t>ZC001</t>
  </si>
  <si>
    <t>POP IT Поп ит Шар ZC001</t>
  </si>
  <si>
    <t>500</t>
  </si>
  <si>
    <t>2000000043395</t>
  </si>
  <si>
    <t>https://xn----8sbisbn5bmnn4b.xn--p1ai/wa-data/public/shop/products/88/59/25988/images/54518/54518.750x0.jpg</t>
  </si>
  <si>
    <t>SQ-2 / XP001</t>
  </si>
  <si>
    <t>Squidopops Сквидопопс / прилипала / пупырка / антистресс / новый поп ит Pop it РАЗНОЦВЕТ 25 см в ассоортименте SQ-2</t>
  </si>
  <si>
    <t>2000000043517</t>
  </si>
  <si>
    <t>https://xn----8sbisbn5bmnn4b.xn--p1ai/wa-data/public/shop/products/95/59/25995/images/54585/54585.750x0.jpg</t>
  </si>
  <si>
    <t>SQ-HW</t>
  </si>
  <si>
    <t>Squidopops Сквидопопс / прилипала / пупырка / антистресс / новый поп ит Pop it Хаги Ваги Huggy Wuggy Хагги Вагги 20 см в ассортименте SQ-HW</t>
  </si>
  <si>
    <t>20 см</t>
  </si>
  <si>
    <t>2000000043555</t>
  </si>
  <si>
    <t>https://xn----8sbisbn5bmnn4b.xn--p1ai/wa-data/public/shop/products/49/71/27149/images/58057/58057.750x0.jpg</t>
  </si>
  <si>
    <t>SS-4025</t>
  </si>
  <si>
    <t>Антистресс игрушка POP TUBE DINO в ассортименте SS-4025</t>
  </si>
  <si>
    <t>4.5 × 13 см</t>
  </si>
  <si>
    <t>864</t>
  </si>
  <si>
    <t>https://xn----8sbisbn5bmnn4b.xn--p1ai/wa-data/public/shop/products/70/74/27470/images/59190/59190.750x0.jpg</t>
  </si>
  <si>
    <t>SS3025 / SS3030</t>
  </si>
  <si>
    <t>Антистресс игрушка POP TUBE UNICORN в ассортименте SS3025</t>
  </si>
  <si>
    <t>960</t>
  </si>
  <si>
    <t>https://xn----8sbisbn5bmnn4b.xn--p1ai/wa-data/public/shop/products/25/88/28825/images/62393/62393.750x0.jpg</t>
  </si>
  <si>
    <t>SS4027</t>
  </si>
  <si>
    <t>Антистресс игрушка POP TUBE ДЕДУШКА Хагги Вагги Huggy Wuggy / хаги ваги (свет) в ассортименте SS4027</t>
  </si>
  <si>
    <t>2000000044675</t>
  </si>
  <si>
    <t>https://xn----8sbisbn5bmnn4b.xn--p1ai/wa-data/public/shop/products/15/98/9815/images/19843/19843.750x0.jpg</t>
  </si>
  <si>
    <t>1111-1/1181-1</t>
  </si>
  <si>
    <t>Сквиш Зверюшки 1 шт в ассортименте 1111-1/1181-1</t>
  </si>
  <si>
    <t>9843550111113</t>
  </si>
  <si>
    <t>https://xn----8sbisbn5bmnn4b.xn--p1ai/wa-data/public/shop/products/47/21/22147/images/59920/59920.750x0.jpg</t>
  </si>
  <si>
    <t>2021-610 / BQ197</t>
  </si>
  <si>
    <t>Антистресс тянучка / мялка / сквиш Собачка 1 шт в ассортименте 2021-610</t>
  </si>
  <si>
    <t>8035146784929</t>
  </si>
  <si>
    <t>https://xn----8sbisbn5bmnn4b.xn--p1ai/wa-data/public/shop/products/24/51/25124/images/52494/52494.750x0.jpeg</t>
  </si>
  <si>
    <t>2021-02</t>
  </si>
  <si>
    <t>Антистресс тянучка / мялка / сквиш Тигр в ассортименте 2021-02</t>
  </si>
  <si>
    <t>2000000043272</t>
  </si>
  <si>
    <t>https://xn----8sbisbn5bmnn4b.xn--p1ai/wa-data/public/shop/products/25/51/25125/images/52500/52500.750x0.jpeg</t>
  </si>
  <si>
    <t>2021-01</t>
  </si>
  <si>
    <t>Антистресс тянучка / мялка / сквиш Милые зверюшки в ассортименте 2021-01</t>
  </si>
  <si>
    <t>2000000043807</t>
  </si>
  <si>
    <t>https://xn----8sbisbn5bmnn4b.xn--p1ai/wa-data/public/shop/products/92/08/30892/images/67508/67508.750x0.png</t>
  </si>
  <si>
    <t>63-57</t>
  </si>
  <si>
    <t>Антистресс игрушка / мялка / СВКИШ Большой апельсин 25*25*15 см 63-57</t>
  </si>
  <si>
    <t>Fidget Спиннеры</t>
  </si>
  <si>
    <t>https://xn----8sbisbn5bmnn4b.xn--p1ai/wa-data/public/shop/products/93/89/28993/images/63048/63048.750x0.jpg</t>
  </si>
  <si>
    <t>8181-30</t>
  </si>
  <si>
    <t>Спиннер металл 6 лучей Супергерои 8181-30</t>
  </si>
  <si>
    <t>8181-30_HULK</t>
  </si>
  <si>
    <t>Спиннер металл 6 лучей Супергерои 8181-30 халк</t>
  </si>
  <si>
    <t>2000000073576</t>
  </si>
  <si>
    <t>8181-30_KAPITAN</t>
  </si>
  <si>
    <t>Спиннер металл 6 лучей Супергерои 8181-30 капитан америка</t>
  </si>
  <si>
    <t>2000000073583</t>
  </si>
  <si>
    <t>8181-30_IRON_BLACK</t>
  </si>
  <si>
    <t>Спиннер металл 6 лучей Супергерои 8181-30 железный человек</t>
  </si>
  <si>
    <t>2000000073590</t>
  </si>
  <si>
    <t>8181-30_RED_PAUK</t>
  </si>
  <si>
    <t>Спиннер металл 6 лучей Супергерои 8181-30 красный паук</t>
  </si>
  <si>
    <t>2000000073606</t>
  </si>
  <si>
    <t>8181-30_BLACK_PAUK</t>
  </si>
  <si>
    <t>Спиннер металл 6 лучей Супергерои 8181-30 черный паук</t>
  </si>
  <si>
    <t>2000000073613</t>
  </si>
  <si>
    <t>https://xn----8sbisbn5bmnn4b.xn--p1ai/wa-data/public/shop/products/62/28/2862/images/63001/63001.750x0.jpg</t>
  </si>
  <si>
    <t>7035</t>
  </si>
  <si>
    <t>Спиннер металл 3 луча в ассортименте 7035</t>
  </si>
  <si>
    <t>2000000002729</t>
  </si>
  <si>
    <t>https://xn----8sbisbn5bmnn4b.xn--p1ai/wa-data/public/shop/products/77/28/2877/images/63021/63021.750x0.png</t>
  </si>
  <si>
    <t>206</t>
  </si>
  <si>
    <t>Спиннер металл Острые лучи в ассортименте 206</t>
  </si>
  <si>
    <t>2000000002835</t>
  </si>
  <si>
    <t>https://xn----8sbisbn5bmnn4b.xn--p1ai/wa-data/public/shop/products/78/28/2878/images/63008/63008.750x0.jpg</t>
  </si>
  <si>
    <t>204</t>
  </si>
  <si>
    <t>Спиннер металл 3 луча 204</t>
  </si>
  <si>
    <t>2000000002842</t>
  </si>
  <si>
    <t>204_gold</t>
  </si>
  <si>
    <t>Спиннер металл 3 луча 204 Золотой</t>
  </si>
  <si>
    <t>2000000074092</t>
  </si>
  <si>
    <t>204_grey</t>
  </si>
  <si>
    <t>Спиннер металл 3 луча 204 Серый</t>
  </si>
  <si>
    <t>2000000074108</t>
  </si>
  <si>
    <t>204_blue</t>
  </si>
  <si>
    <t>Спиннер металл 3 луча 204 синий</t>
  </si>
  <si>
    <t>2000000074115</t>
  </si>
  <si>
    <t>https://xn----8sbisbn5bmnn4b.xn--p1ai/wa-data/public/shop/products/80/28/2880/images/63009/63009.750x0.jpg</t>
  </si>
  <si>
    <t>208</t>
  </si>
  <si>
    <t>Спиннер металл 3 луча фигурный в ассортименте 208</t>
  </si>
  <si>
    <t>2000000002859</t>
  </si>
  <si>
    <t>https://xn----8sbisbn5bmnn4b.xn--p1ai/wa-data/public/shop/products/81/28/2881/images/38976/38976.750x0.jpg</t>
  </si>
  <si>
    <t>2608-01A</t>
  </si>
  <si>
    <t>Спиннер металл 3 луча Brilliant в банке 2608-01A</t>
  </si>
  <si>
    <t>2000000002866</t>
  </si>
  <si>
    <t>2608-01A_black</t>
  </si>
  <si>
    <t>Спиннер металл 3 луча Brilliant в банке 2608-01A Черный</t>
  </si>
  <si>
    <t>2000000073682</t>
  </si>
  <si>
    <t>https://xn----8sbisbn5bmnn4b.xn--p1ai/wa-data/public/shop/products/27/29/2927/images/63050/63050.750x0.jpg</t>
  </si>
  <si>
    <t>015-15</t>
  </si>
  <si>
    <t>Спиннер металл 6 лучей Синий металлик 015-15</t>
  </si>
  <si>
    <t>2000000003023</t>
  </si>
  <si>
    <t>https://xn----8sbisbn5bmnn4b.xn--p1ai/wa-data/public/shop/products/32/29/2932/images/63028/63028.750x0.jpg</t>
  </si>
  <si>
    <t>Met-2</t>
  </si>
  <si>
    <t>Спиннер металл три луча Яблоко Met-2</t>
  </si>
  <si>
    <t>220</t>
  </si>
  <si>
    <t>2000000003054</t>
  </si>
  <si>
    <t>Водные игрушки</t>
  </si>
  <si>
    <t>https://xn----8sbisbn5bmnn4b.xn--p1ai/wa-data/public/shop/products/25/45/34525/images/74355/74355.750x0.png</t>
  </si>
  <si>
    <t>128_pist3</t>
  </si>
  <si>
    <t>Водный пистолет набор 3 шт 128</t>
  </si>
  <si>
    <t>2000000073309</t>
  </si>
  <si>
    <t>https://xn----8sbisbn5bmnn4b.xn--p1ai/wa-data/public/shop/products/29/23/32329/images/70367/70367.750x0.jpg</t>
  </si>
  <si>
    <t>205</t>
  </si>
  <si>
    <t>Водная игра Супергерои 1 шт в ассортименте 205</t>
  </si>
  <si>
    <t>2000000050584</t>
  </si>
  <si>
    <t>Волчки, Бейблейд</t>
  </si>
  <si>
    <t>https://xn----8sbisbn5bmnn4b.xn--p1ai/wa-data/public/shop/products/47/13/31347/images/68417/68417.750x0.jpg</t>
  </si>
  <si>
    <t>BX-01/02/03/04</t>
  </si>
  <si>
    <t>Устройство для запуска дисков в ассортименте BX-01/02/03/04</t>
  </si>
  <si>
    <t>6922075334566</t>
  </si>
  <si>
    <t>https://xn----8sbisbn5bmnn4b.xn--p1ai/wa-data/public/shop/products/87/14/31487/images/68675/68675.750x0.jpg</t>
  </si>
  <si>
    <t>SG62898E-24</t>
  </si>
  <si>
    <t>Пистолет с шестеренками для запуска волчков в ассортименте SG62898E-24</t>
  </si>
  <si>
    <t>6922075335631</t>
  </si>
  <si>
    <t>https://xn----8sbisbn5bmnn4b.xn--p1ai/wa-data/public/shop/products/38/29/32938/images/71485/71485.750x0.jpg</t>
  </si>
  <si>
    <t>F6302</t>
  </si>
  <si>
    <t>Бейблейд Spin Attack в ассортименте F6302</t>
  </si>
  <si>
    <t>6922075346774</t>
  </si>
  <si>
    <t>https://xn----8sbisbn5bmnn4b.xn--p1ai/wa-data/public/shop/products/91/30/33091/images/71658/71658.750x0.jpg</t>
  </si>
  <si>
    <t>НZY777-27A</t>
  </si>
  <si>
    <t>Набор пусковой меч с волчками НZY777-27A</t>
  </si>
  <si>
    <t>36</t>
  </si>
  <si>
    <t>6922075348273</t>
  </si>
  <si>
    <t>https://xn----8sbisbn5bmnn4b.xn--p1ai/wa-data/public/shop/products/94/30/33094/images/71657/71657.750x0.jpg</t>
  </si>
  <si>
    <t>F6190A</t>
  </si>
  <si>
    <t>Набор пусковой лук с волчками F6190A</t>
  </si>
  <si>
    <t>150</t>
  </si>
  <si>
    <t>6922075348334</t>
  </si>
  <si>
    <t>https://xn----8sbisbn5bmnn4b.xn--p1ai/wa-data/public/shop/products/06/31/33106/images/71647/71647.750x0.jpg</t>
  </si>
  <si>
    <t>F6191</t>
  </si>
  <si>
    <t>Набор пусковой лук с волчками F6191</t>
  </si>
  <si>
    <t>108</t>
  </si>
  <si>
    <t>6922075348341</t>
  </si>
  <si>
    <t>https://xn----8sbisbn5bmnn4b.xn--p1ai/wa-data/public/shop/products/17/31/33117/images/71644/71644.750x0.jpg</t>
  </si>
  <si>
    <t>HZY777-33A</t>
  </si>
  <si>
    <t>Волчок с запуском в ассортименте HZY777-33A</t>
  </si>
  <si>
    <t>84</t>
  </si>
  <si>
    <t>6922075348365</t>
  </si>
  <si>
    <t>https://xn----8sbisbn5bmnn4b.xn--p1ai/wa-data/public/shop/products/20/31/33120/images/71634/71634.750x0.jpg</t>
  </si>
  <si>
    <t>HZY777-26A</t>
  </si>
  <si>
    <t>Волчок с запуском HZY777-26A</t>
  </si>
  <si>
    <t>6922075348372</t>
  </si>
  <si>
    <t>https://xn----8sbisbn5bmnn4b.xn--p1ai/wa-data/public/shop/products/84/14/31484/images/68674/68674.750x0.jpg</t>
  </si>
  <si>
    <t>931</t>
  </si>
  <si>
    <t>Мея для запуска волчков в ассортименте 931</t>
  </si>
  <si>
    <t>8063954256352</t>
  </si>
  <si>
    <t>https://xn----8sbisbn5bmnn4b.xn--p1ai/wa-data/public/shop/products/83/14/31483/images/68673/68673.750x0.jpg</t>
  </si>
  <si>
    <t>6115</t>
  </si>
  <si>
    <t>Меч для запуска волчков в ассортименте 6115</t>
  </si>
  <si>
    <t>8063954256338</t>
  </si>
  <si>
    <t>https://xn----8sbisbn5bmnn4b.xn--p1ai/wa-data/public/shop/products/81/14/31481/images/68672/68672.750x0.jpg</t>
  </si>
  <si>
    <t>6110</t>
  </si>
  <si>
    <t>Меч для запуска волчков 6110</t>
  </si>
  <si>
    <t>8063954256345</t>
  </si>
  <si>
    <t>https://xn----8sbisbn5bmnn4b.xn--p1ai/wa-data/public/shop/products/14/23/32314/images/70349/70349.750x0.jpg</t>
  </si>
  <si>
    <t>015-3</t>
  </si>
  <si>
    <t>Меч для запуска дисков с ареной в ассортименте 015-3</t>
  </si>
  <si>
    <t>https://xn----8sbisbn5bmnn4b.xn--p1ai/wa-data/public/shop/products/13/23/32313/images/70348/70348.750x0.jpg</t>
  </si>
  <si>
    <t>015-5</t>
  </si>
  <si>
    <t>Пистолет для запуска волчков в ассортименте 015-5</t>
  </si>
  <si>
    <t>1234569970422</t>
  </si>
  <si>
    <t>https://xn----8sbisbn5bmnn4b.xn--p1ai/wa-data/public/shop/products/78/60/6078/images/7343/7343.750x0.jpg</t>
  </si>
  <si>
    <t>BB123</t>
  </si>
  <si>
    <t>Бейблейд арена BB123</t>
  </si>
  <si>
    <t>6902018081269</t>
  </si>
  <si>
    <t>https://xn----8sbisbn5bmnn4b.xn--p1ai/wa-data/public/shop/products/38/82/8238/images/23585/23585.750x0.jpg</t>
  </si>
  <si>
    <t>LSD45</t>
  </si>
  <si>
    <t>Бейблейд с запуском в ассортименте LSD45</t>
  </si>
  <si>
    <t>13 × 5 × 16 см</t>
  </si>
  <si>
    <t>6923450656457</t>
  </si>
  <si>
    <t>https://xn----8sbisbn5bmnn4b.xn--p1ai/wa-data/public/shop/products/21/86/18621/images/36087/36087.750x0.jpg</t>
  </si>
  <si>
    <t>B170-02D</t>
  </si>
  <si>
    <t>Устройство для запуска дисков 1B170-02D</t>
  </si>
  <si>
    <t>8867881317021</t>
  </si>
  <si>
    <t>https://xn----8sbisbn5bmnn4b.xn--p1ai/wa-data/public/shop/products/22/86/18622/images/36088/36088.750x0.jpg</t>
  </si>
  <si>
    <t>B167-B</t>
  </si>
  <si>
    <t>Устройство для запуска дисков B167-B</t>
  </si>
  <si>
    <t>8867881316772</t>
  </si>
  <si>
    <t>https://xn----8sbisbn5bmnn4b.xn--p1ai/wa-data/public/shop/products/57/85/18557/images/35976/35976.750x0.jpg</t>
  </si>
  <si>
    <t>B161-C</t>
  </si>
  <si>
    <t>Устройство для запуска дисков B161-C</t>
  </si>
  <si>
    <t>2000000029672</t>
  </si>
  <si>
    <t>https://xn----8sbisbn5bmnn4b.xn--p1ai/wa-data/public/shop/products/58/85/18558/images/35977/35977.750x0.jpg</t>
  </si>
  <si>
    <t>B160-D</t>
  </si>
  <si>
    <t>Устройство для запуска дисков B160-D</t>
  </si>
  <si>
    <t>2000000029689</t>
  </si>
  <si>
    <t>https://xn----8sbisbn5bmnn4b.xn--p1ai/wa-data/public/shop/products/81/83/18381/images/35633/35633.750x0.jpg</t>
  </si>
  <si>
    <t>F6241</t>
  </si>
  <si>
    <t>Бейблейд с турбозапуском в ассортименте F6241</t>
  </si>
  <si>
    <t>6987551362181</t>
  </si>
  <si>
    <t>https://xn----8sbisbn5bmnn4b.xn--p1ai/wa-data/public/shop/products/35/85/18535/images/35954/35954.750x0.jpg</t>
  </si>
  <si>
    <t>B171-01B</t>
  </si>
  <si>
    <t>Устройство для запуска дисков B171-01B</t>
  </si>
  <si>
    <t>8867881317113</t>
  </si>
  <si>
    <t>https://xn----8sbisbn5bmnn4b.xn--p1ai/wa-data/public/shop/products/36/85/18536/images/35955/35955.750x0.jpg</t>
  </si>
  <si>
    <t>B169-C</t>
  </si>
  <si>
    <t>Устройство для запуска дисков B169-C</t>
  </si>
  <si>
    <t>2000000029559</t>
  </si>
  <si>
    <t>https://xn----8sbisbn5bmnn4b.xn--p1ai/wa-data/public/shop/products/40/17/31740/images/69062/69062.750x0.jpg</t>
  </si>
  <si>
    <t>CX3029</t>
  </si>
  <si>
    <t>Волчок для запуска дисков в ассортименте CX3029</t>
  </si>
  <si>
    <t>https://xn----8sbisbn5bmnn4b.xn--p1ai/wa-data/public/shop/products/41/17/31741/images/69063/69063.750x0.jpg</t>
  </si>
  <si>
    <t>CX666-6</t>
  </si>
  <si>
    <t>Волчок для запуска дисков в ассортименте CX666-6</t>
  </si>
  <si>
    <t>6922075334856</t>
  </si>
  <si>
    <t>Головоломки</t>
  </si>
  <si>
    <t>https://xn----8sbisbn5bmnn4b.xn--p1ai/wa-data/public/shop/products/13/28/22813/images/44163/44163.750x0.jpg</t>
  </si>
  <si>
    <t>2188-50</t>
  </si>
  <si>
    <t>Головоломка "Собери шар" 2188-50</t>
  </si>
  <si>
    <t>https://xn----8sbisbn5bmnn4b.xn--p1ai/wa-data/public/shop/products/19/48/24819/images/50919/50919.750x0.jpg</t>
  </si>
  <si>
    <t>471 / 668-1</t>
  </si>
  <si>
    <t>Логическая игрушка / Головоломка ОРБО ШАР (белый) 471 / 668-1</t>
  </si>
  <si>
    <t>7 × 7 × 7 см</t>
  </si>
  <si>
    <t>6922070066813</t>
  </si>
  <si>
    <t>https://xn----8sbisbn5bmnn4b.xn--p1ai/wa-data/public/shop/products/90/49/24990/images/51720/51720.750x0.jpg</t>
  </si>
  <si>
    <t>350</t>
  </si>
  <si>
    <t>Кубик Рубика 7х7 в ассортименте 350 / 8817</t>
  </si>
  <si>
    <t>2000000047492</t>
  </si>
  <si>
    <t>https://xn----8sbisbn5bmnn4b.xn--p1ai/wa-data/public/shop/products/04/15/31504/images/68729/68729.750x0.jpg</t>
  </si>
  <si>
    <t>ZD-095ABC</t>
  </si>
  <si>
    <t>Тетрис ANIMALS (пластик) в ассортименте ZD-095ABC</t>
  </si>
  <si>
    <t>258</t>
  </si>
  <si>
    <t>8622540000955</t>
  </si>
  <si>
    <t>https://xn----8sbisbn5bmnn4b.xn--p1ai/wa-data/public/shop/products/86/20/32086/images/69883/69883.750x0.jpg</t>
  </si>
  <si>
    <t>AA707-708</t>
  </si>
  <si>
    <t>Игра-головоломка КВИК-ПОП Человек Паук AA707-708</t>
  </si>
  <si>
    <t>2000650537619</t>
  </si>
  <si>
    <t>https://xn----8sbisbn5bmnn4b.xn--p1ai/wa-data/public/shop/products/99/20/32099/images/69975/69975.750x0.jpg</t>
  </si>
  <si>
    <t>1238</t>
  </si>
  <si>
    <t>Кубик Рубика Супергерои 6 шт в блоке 1238</t>
  </si>
  <si>
    <t>60</t>
  </si>
  <si>
    <t>8622540012385</t>
  </si>
  <si>
    <t>https://xn----8sbisbn5bmnn4b.xn--p1ai/wa-data/public/shop/products/09/22/32209/images/70174/70174.750x0.png</t>
  </si>
  <si>
    <t>8910</t>
  </si>
  <si>
    <t>Головоломка Лабиринт 1 шт в ассортименте 8910</t>
  </si>
  <si>
    <t>36/864</t>
  </si>
  <si>
    <t>6922075341540</t>
  </si>
  <si>
    <t>https://xn----8sbisbn5bmnn4b.xn--p1ai/wa-data/public/shop/products/27/22/32227/images/70332/70332.750x0.jpg</t>
  </si>
  <si>
    <t>XS977-97</t>
  </si>
  <si>
    <t>Шар лабиринт XS977-97</t>
  </si>
  <si>
    <t>6922075341663</t>
  </si>
  <si>
    <t>https://xn----8sbisbn5bmnn4b.xn--p1ai/wa-data/public/shop/products/57/23/32357/images/70418/70418.750x0.jpg</t>
  </si>
  <si>
    <t>8896</t>
  </si>
  <si>
    <t>Кубик Рубика 3х3 12 шт в блоке 8896</t>
  </si>
  <si>
    <t>6922075340697</t>
  </si>
  <si>
    <t>https://xn----8sbisbn5bmnn4b.xn--p1ai/wa-data/public/shop/products/88/23/32388/images/70470/70470.750x0.jpg</t>
  </si>
  <si>
    <t>2504</t>
  </si>
  <si>
    <t>Игра-головоломка КВИК-ПОП с надувным шариком 2504</t>
  </si>
  <si>
    <t>6922075342950</t>
  </si>
  <si>
    <t>https://xn----8sbisbn5bmnn4b.xn--p1ai/wa-data/public/shop/products/55/26/32655/images/70974/70974.750x0.jpg</t>
  </si>
  <si>
    <t>6630-1</t>
  </si>
  <si>
    <t>Брелок мини Кубик рубика 3х3 12 шт в блоке 6630-1</t>
  </si>
  <si>
    <t>100/1200</t>
  </si>
  <si>
    <t>6987202366308</t>
  </si>
  <si>
    <t>https://xn----8sbisbn5bmnn4b.xn--p1ai/wa-data/public/shop/products/03/21/32103/images/69937/69937.750x0.jpg</t>
  </si>
  <si>
    <t>AA716</t>
  </si>
  <si>
    <t>Игра-головоломка КВИК-ПОП Sonic Соник в ассортименте AA716</t>
  </si>
  <si>
    <t>2000000049960</t>
  </si>
  <si>
    <t>https://xn----8sbisbn5bmnn4b.xn--p1ai/wa-data/public/shop/products/02/21/32102/images/69936/69936.750x0.jpg</t>
  </si>
  <si>
    <t>AA702</t>
  </si>
  <si>
    <t>Игра-головоломка КВИК-ПОП Мишка в ассортименте AA702</t>
  </si>
  <si>
    <t>2000027238064</t>
  </si>
  <si>
    <t>https://xn----8sbisbn5bmnn4b.xn--p1ai/wa-data/public/shop/products/01/21/32101/images/69935/69935.750x0.jpg</t>
  </si>
  <si>
    <t>Игра-головоломка КВИК-ПОП Mario Марио в ассортименте AA702</t>
  </si>
  <si>
    <t>2000798000716</t>
  </si>
  <si>
    <t>https://xn----8sbisbn5bmnn4b.xn--p1ai/wa-data/public/shop/products/41/65/6541/images/30173/30173.750x0.jpg</t>
  </si>
  <si>
    <t>9999</t>
  </si>
  <si>
    <t>Игра Тетрис в ассортименте E9999</t>
  </si>
  <si>
    <t>19 × 3 × 8 см</t>
  </si>
  <si>
    <t>286</t>
  </si>
  <si>
    <t>6999991989002</t>
  </si>
  <si>
    <t>https://xn----8sbisbn5bmnn4b.xn--p1ai/wa-data/public/shop/products/53/81/8153/images/50876/50876.750x0.jpeg</t>
  </si>
  <si>
    <t>8850 / 2188-10 / PK24433</t>
  </si>
  <si>
    <t>Кубик Рубика Пирамида 8850/2188-10/PK24433</t>
  </si>
  <si>
    <t>288</t>
  </si>
  <si>
    <t>2000029348082</t>
  </si>
  <si>
    <t>https://xn----8sbisbn5bmnn4b.xn--p1ai/wa-data/public/shop/products/13/07/10713/images/50840/50840.750x0.jpeg</t>
  </si>
  <si>
    <t>8836</t>
  </si>
  <si>
    <t>Кубик Рубика 6х6 8836/8816</t>
  </si>
  <si>
    <t>6985271715607</t>
  </si>
  <si>
    <t>https://xn----8sbisbn5bmnn4b.xn--p1ai/wa-data/public/shop/products/22/45/24522/images/49982/49982.750x0.jpg</t>
  </si>
  <si>
    <t>595 / 658-10</t>
  </si>
  <si>
    <t>Головоломка Шар Рубика в ассортименте 595 / 658-10</t>
  </si>
  <si>
    <t>7.2 × 7.2 × 7.2 см</t>
  </si>
  <si>
    <t>6912345678834</t>
  </si>
  <si>
    <t>https://xn----8sbisbn5bmnn4b.xn--p1ai/wa-data/public/shop/products/45/64/6445/images/50898/50898.750x0.jpeg</t>
  </si>
  <si>
    <t>412-1</t>
  </si>
  <si>
    <t>Кубик Рубика 6 шт в блоке 412-1</t>
  </si>
  <si>
    <t>6970259723002</t>
  </si>
  <si>
    <t>https://xn----8sbisbn5bmnn4b.xn--p1ai/wa-data/public/shop/products/84/58/5884/images/7117/7117.750x0.jpg</t>
  </si>
  <si>
    <t>2188-8931-1</t>
  </si>
  <si>
    <t>Кубик Рубика диагональный 6 шт в блоке в ассортименте 2188-8931-1</t>
  </si>
  <si>
    <t>2000000013336</t>
  </si>
  <si>
    <t>https://xn----8sbisbn5bmnn4b.xn--p1ai/wa-data/public/shop/products/10/51/5110/images/64595/64595.750x0.jpeg</t>
  </si>
  <si>
    <t>590</t>
  </si>
  <si>
    <t>Кубик Рубика 3х2 590 / 8846</t>
  </si>
  <si>
    <t>2000000009025</t>
  </si>
  <si>
    <t>https://xn----8sbisbn5bmnn4b.xn--p1ai/wa-data/public/shop/products/16/51/5116/images/6142/6142.750x0.jpg</t>
  </si>
  <si>
    <t>579</t>
  </si>
  <si>
    <t>Кубик Рубика (звезда внутри) 579 / 495</t>
  </si>
  <si>
    <t>2000000009063</t>
  </si>
  <si>
    <t>https://xn----8sbisbn5bmnn4b.xn--p1ai/wa-data/public/shop/products/84/27/12784/images/21260/21260.750x0.jpg</t>
  </si>
  <si>
    <t>M-009</t>
  </si>
  <si>
    <t>Кубик Пазл дерево M-009</t>
  </si>
  <si>
    <t>6 × 9 × 9 см</t>
  </si>
  <si>
    <t>100</t>
  </si>
  <si>
    <t>2019071701035</t>
  </si>
  <si>
    <t>Рыбалка</t>
  </si>
  <si>
    <t>https://xn----8sbisbn5bmnn4b.xn--p1ai/wa-data/public/shop/products/13/18/21813/images/54063/54063.750x0.JPG</t>
  </si>
  <si>
    <t>8114</t>
  </si>
  <si>
    <t>Рыбалка Машинка (свет, звук, USB) 8114</t>
  </si>
  <si>
    <t>29.5 × 5.5 × 38 см</t>
  </si>
  <si>
    <t>5600258907899</t>
  </si>
  <si>
    <t>https://xn----8sbisbn5bmnn4b.xn--p1ai/wa-data/public/shop/products/19/18/21819/images/54056/54056.750x0.JPG</t>
  </si>
  <si>
    <t>8108</t>
  </si>
  <si>
    <t>Рыбалка Дино (свет, звук, USB) 8108</t>
  </si>
  <si>
    <t>33.5 × 5.5 × 31 см</t>
  </si>
  <si>
    <t>5600258904560</t>
  </si>
  <si>
    <t>https://xn----8sbisbn5bmnn4b.xn--p1ai/wa-data/public/shop/products/96/24/32496/images/70706/70706.750x0.jpg</t>
  </si>
  <si>
    <t>09218</t>
  </si>
  <si>
    <t>Игра Рыбалка 09218</t>
  </si>
  <si>
    <t>6922075342769</t>
  </si>
  <si>
    <t>Слаймы, лизуны</t>
  </si>
  <si>
    <t>https://xn----8sbisbn5bmnn4b.xn--p1ai/wa-data/public/shop/products/43/35/23543/images/45962/45962.750x0.jpg</t>
  </si>
  <si>
    <t>S500-50185</t>
  </si>
  <si>
    <t>Набор для создания слайма голубой "Slime лаборатория" Мульти-Пульти S500-50185</t>
  </si>
  <si>
    <t>4680211367350</t>
  </si>
  <si>
    <t>https://xn----8sbisbn5bmnn4b.xn--p1ai/wa-data/public/shop/products/10/46/14610/images/27568/27568.750x0.jpg</t>
  </si>
  <si>
    <t>8686</t>
  </si>
  <si>
    <t>Слайм-стик Пришельцы с рогаткой 8686</t>
  </si>
  <si>
    <t>18 × 13.5 см</t>
  </si>
  <si>
    <t>8168138001374</t>
  </si>
  <si>
    <t>https://xn----8sbisbn5bmnn4b.xn--p1ai/wa-data/public/shop/products/25/25/32525/images/70751/70751.750x0.jpg</t>
  </si>
  <si>
    <t>LY-2054</t>
  </si>
  <si>
    <t>Слайм в банке 1 шт в ассортименте LY-2054</t>
  </si>
  <si>
    <t>9/72</t>
  </si>
  <si>
    <t>6902024020542</t>
  </si>
  <si>
    <t>Скрепыши и прилипалы</t>
  </si>
  <si>
    <t>https://xn----8sbisbn5bmnn4b.xn--p1ai/wa-data/public/shop/products/54/16/21654/images/41556/41556.750x0.JPG</t>
  </si>
  <si>
    <t>XS103</t>
  </si>
  <si>
    <t>Скрепыши3 в капсуле 6 шт в наборе XS103</t>
  </si>
  <si>
    <t>11 × 4 × 10.5 см</t>
  </si>
  <si>
    <t>6682119905083</t>
  </si>
  <si>
    <t>https://xn----8sbisbn5bmnn4b.xn--p1ai/wa-data/public/shop/products/94/01/20194/images/39383/39383.750x0.jpg</t>
  </si>
  <si>
    <t>1104CF</t>
  </si>
  <si>
    <t>Скрепыши 2 120 шт в блоке 1104CF</t>
  </si>
  <si>
    <t>10 × 1 × 4.5 см</t>
  </si>
  <si>
    <t>6682119903911</t>
  </si>
  <si>
    <t>https://xn----8sbisbn5bmnn4b.xn--p1ai/wa-data/public/shop/products/94/99/19994/images/39073/39073.750x0.jpg</t>
  </si>
  <si>
    <t>1101CF</t>
  </si>
  <si>
    <t>Скрепыши 2 в пластиковой упаковке (малая) 25 шт в ассортименте 1101CF</t>
  </si>
  <si>
    <t>11.5 × 3 × 7 см</t>
  </si>
  <si>
    <t>6682119903959</t>
  </si>
  <si>
    <t>https://xn----8sbisbn5bmnn4b.xn--p1ai/wa-data/public/shop/products/61/51/15161/images/28773/28773.750x0.jpg</t>
  </si>
  <si>
    <t>F8914</t>
  </si>
  <si>
    <t>Кейс-сюрприз Прилипалы (большой) F8914</t>
  </si>
  <si>
    <t>30 × 5 × 40 см</t>
  </si>
  <si>
    <t>2000000026190</t>
  </si>
  <si>
    <t>https://xn----8sbisbn5bmnn4b.xn--p1ai/wa-data/public/shop/products/33/41/14133/images/25634/25634.750x0.jpg</t>
  </si>
  <si>
    <t>F9914</t>
  </si>
  <si>
    <t>Скрепыши 2 шт набор F9914</t>
  </si>
  <si>
    <t>10 × 23 × 37 см</t>
  </si>
  <si>
    <t>6860896250767</t>
  </si>
  <si>
    <t>СтикБоты</t>
  </si>
  <si>
    <t>https://xn----8sbisbn5bmnn4b.xn--p1ai/wa-data/public/shop/products/40/49/4940/images/18282/18282.750x0.jpg</t>
  </si>
  <si>
    <t>2111</t>
  </si>
  <si>
    <t>СтикБоты Строитель 2111 / jm-02g</t>
  </si>
  <si>
    <t>6968611121115</t>
  </si>
  <si>
    <t>Оптические игрушки</t>
  </si>
  <si>
    <t>https://xn----8sbisbn5bmnn4b.xn--p1ai/wa-data/public/shop/products/47/71/17147/images/33195/33195.750x0.jpg</t>
  </si>
  <si>
    <t>A100</t>
  </si>
  <si>
    <t>Фото- и видеокамера Птичка в ассортименте A100</t>
  </si>
  <si>
    <t>7.5 × 10.5 × 13 см</t>
  </si>
  <si>
    <t>6952996236489</t>
  </si>
  <si>
    <t>https://xn----8sbisbn5bmnn4b.xn--p1ai/wa-data/public/shop/products/73/99/29973/images/65532/65532.750x0.jpg</t>
  </si>
  <si>
    <t>315A3</t>
  </si>
  <si>
    <t>Калейдоскоп 1 шт в ассортименте 315A3</t>
  </si>
  <si>
    <t>24</t>
  </si>
  <si>
    <t>6922073153015</t>
  </si>
  <si>
    <t>https://xn----8sbisbn5bmnn4b.xn--p1ai/wa-data/public/shop/products/03/00/30003/images/65507/65507.750x0.jpg</t>
  </si>
  <si>
    <t>1804B3</t>
  </si>
  <si>
    <t>Калейдоскоп 1 шт в ассортименте 1804B3</t>
  </si>
  <si>
    <t>6922071804308</t>
  </si>
  <si>
    <t>https://xn----8sbisbn5bmnn4b.xn--p1ai/wa-data/public/shop/products/13/00/30013/images/65508/65508.750x0.jpg</t>
  </si>
  <si>
    <t>1806F3</t>
  </si>
  <si>
    <t>Калейдоскоп 1 шт в ассортименте 1806F3</t>
  </si>
  <si>
    <t>12</t>
  </si>
  <si>
    <t>6922071806319</t>
  </si>
  <si>
    <t>https://xn----8sbisbn5bmnn4b.xn--p1ai/wa-data/public/shop/products/62/19/31962/images/69495/69495.750x0.jpg</t>
  </si>
  <si>
    <t>1001-1</t>
  </si>
  <si>
    <t>Телескоп детский 1001-1</t>
  </si>
  <si>
    <t>6922075337574</t>
  </si>
  <si>
    <t>https://xn----8sbisbn5bmnn4b.xn--p1ai/wa-data/public/shop/products/84/29/32984/images/71442/71442.750x0.jpg</t>
  </si>
  <si>
    <t>SD221</t>
  </si>
  <si>
    <t>Микроскоп SD221</t>
  </si>
  <si>
    <t>6922075346262</t>
  </si>
  <si>
    <t>https://xn----8sbisbn5bmnn4b.xn--p1ai/wa-data/public/shop/products/08/47/24708/images/50321/50321.750x0.jpeg</t>
  </si>
  <si>
    <t>1902-35</t>
  </si>
  <si>
    <t>Калейдоскоп (картон) в ассортименте 1902-35</t>
  </si>
  <si>
    <t>19 × 4.5 × 4.5 см</t>
  </si>
  <si>
    <t>2000000044149</t>
  </si>
  <si>
    <t>https://xn----8sbisbn5bmnn4b.xn--p1ai/wa-data/public/shop/products/63/19/31963/images/69496/69496.750x0.jpg</t>
  </si>
  <si>
    <t>1100A-1</t>
  </si>
  <si>
    <t>Микроскоп детский 1100A-1</t>
  </si>
  <si>
    <t>6922075337581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</si>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</sst>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723.96x961.jpg"/><Relationship Id="rId2" Type="http://schemas.openxmlformats.org/officeDocument/2006/relationships/image" Target="../media/36086.96x962.jpg"/><Relationship Id="rId3" Type="http://schemas.openxmlformats.org/officeDocument/2006/relationships/image" Target="../media/45538.96x963.jpg"/><Relationship Id="rId4" Type="http://schemas.openxmlformats.org/officeDocument/2006/relationships/image" Target="../media/35656.96x964.jpg"/><Relationship Id="rId5" Type="http://schemas.openxmlformats.org/officeDocument/2006/relationships/image" Target="../media/39082.96x965.jpg"/><Relationship Id="rId6" Type="http://schemas.openxmlformats.org/officeDocument/2006/relationships/image" Target="../media/36063.96x966.jpg"/><Relationship Id="rId7" Type="http://schemas.openxmlformats.org/officeDocument/2006/relationships/image" Target="../media/36064.96x967.jpg"/><Relationship Id="rId8" Type="http://schemas.openxmlformats.org/officeDocument/2006/relationships/image" Target="../media/39081.96x968.jpg"/><Relationship Id="rId9" Type="http://schemas.openxmlformats.org/officeDocument/2006/relationships/image" Target="../media/40125.96x969.jpg"/><Relationship Id="rId10" Type="http://schemas.openxmlformats.org/officeDocument/2006/relationships/image" Target="../media/22350.96x9610.jpg"/><Relationship Id="rId11" Type="http://schemas.openxmlformats.org/officeDocument/2006/relationships/image" Target="../media/39089.96x9611.jpg"/><Relationship Id="rId12" Type="http://schemas.openxmlformats.org/officeDocument/2006/relationships/image" Target="../media/24783.96x9612.jpg"/><Relationship Id="rId13" Type="http://schemas.openxmlformats.org/officeDocument/2006/relationships/image" Target="../media/9442.96x9613.jpg"/><Relationship Id="rId14" Type="http://schemas.openxmlformats.org/officeDocument/2006/relationships/image" Target="../media/25277.96x9614.jpg"/><Relationship Id="rId15" Type="http://schemas.openxmlformats.org/officeDocument/2006/relationships/image" Target="../media/17555.96x9615.jpg"/><Relationship Id="rId16" Type="http://schemas.openxmlformats.org/officeDocument/2006/relationships/image" Target="../media/45389.96x9616.jpg"/><Relationship Id="rId17" Type="http://schemas.openxmlformats.org/officeDocument/2006/relationships/image" Target="../media/38498.96x9617.jpg"/><Relationship Id="rId18" Type="http://schemas.openxmlformats.org/officeDocument/2006/relationships/image" Target="../media/39072.96x9618.jpg"/><Relationship Id="rId19" Type="http://schemas.openxmlformats.org/officeDocument/2006/relationships/image" Target="../media/66764.96x9619.jpg"/><Relationship Id="rId20" Type="http://schemas.openxmlformats.org/officeDocument/2006/relationships/image" Target="../media/43204.96x9620.jpg"/><Relationship Id="rId21" Type="http://schemas.openxmlformats.org/officeDocument/2006/relationships/image" Target="../media/51484.96x9621.jpg"/><Relationship Id="rId22" Type="http://schemas.openxmlformats.org/officeDocument/2006/relationships/image" Target="../media/52607.96x9622.jpg"/><Relationship Id="rId23" Type="http://schemas.openxmlformats.org/officeDocument/2006/relationships/image" Target="../media/52610.96x9623.jpg"/><Relationship Id="rId24" Type="http://schemas.openxmlformats.org/officeDocument/2006/relationships/image" Target="../media/52609.96x9624.jpg"/><Relationship Id="rId25" Type="http://schemas.openxmlformats.org/officeDocument/2006/relationships/image" Target="../media/54047.96x9625.jpg"/><Relationship Id="rId26" Type="http://schemas.openxmlformats.org/officeDocument/2006/relationships/image" Target="../media/56667.96x9626.jpg"/><Relationship Id="rId27" Type="http://schemas.openxmlformats.org/officeDocument/2006/relationships/image" Target="../media/64085.96x9627.jpg"/><Relationship Id="rId28" Type="http://schemas.openxmlformats.org/officeDocument/2006/relationships/image" Target="../media/66392.96x9628.jpg"/><Relationship Id="rId29" Type="http://schemas.openxmlformats.org/officeDocument/2006/relationships/image" Target="../media/65594.96x9629.jpg"/><Relationship Id="rId30" Type="http://schemas.openxmlformats.org/officeDocument/2006/relationships/image" Target="../media/65597.96x9630.jpg"/><Relationship Id="rId31" Type="http://schemas.openxmlformats.org/officeDocument/2006/relationships/image" Target="../media/65621.96x9631.jpg"/><Relationship Id="rId32" Type="http://schemas.openxmlformats.org/officeDocument/2006/relationships/image" Target="../media/65622.96x9632.jpg"/><Relationship Id="rId33" Type="http://schemas.openxmlformats.org/officeDocument/2006/relationships/image" Target="../media/66654.96x9633.jpg"/><Relationship Id="rId34" Type="http://schemas.openxmlformats.org/officeDocument/2006/relationships/image" Target="../media/66765.96x9634.jpg"/><Relationship Id="rId35" Type="http://schemas.openxmlformats.org/officeDocument/2006/relationships/image" Target="../media/68464.96x9635.jpg"/><Relationship Id="rId36" Type="http://schemas.openxmlformats.org/officeDocument/2006/relationships/image" Target="../media/68398.96x9636.jpg"/><Relationship Id="rId37" Type="http://schemas.openxmlformats.org/officeDocument/2006/relationships/image" Target="../media/68396.96x9637.jpg"/><Relationship Id="rId38" Type="http://schemas.openxmlformats.org/officeDocument/2006/relationships/image" Target="../media/68705.96x9638.jpg"/><Relationship Id="rId39" Type="http://schemas.openxmlformats.org/officeDocument/2006/relationships/image" Target="../media/70406.96x9639.jpg"/><Relationship Id="rId40" Type="http://schemas.openxmlformats.org/officeDocument/2006/relationships/image" Target="../media/70695.96x9640.jpg"/><Relationship Id="rId41" Type="http://schemas.openxmlformats.org/officeDocument/2006/relationships/image" Target="../media/70658.96x9641.jpg"/><Relationship Id="rId42" Type="http://schemas.openxmlformats.org/officeDocument/2006/relationships/image" Target="../media/70968.96x9642.jpg"/><Relationship Id="rId43" Type="http://schemas.openxmlformats.org/officeDocument/2006/relationships/image" Target="../media/71091.96x9643.jpg"/><Relationship Id="rId44" Type="http://schemas.openxmlformats.org/officeDocument/2006/relationships/image" Target="../media/71564.96x9644.jpg"/><Relationship Id="rId45" Type="http://schemas.openxmlformats.org/officeDocument/2006/relationships/image" Target="../media/71665.96x9645.jpg"/><Relationship Id="rId46" Type="http://schemas.openxmlformats.org/officeDocument/2006/relationships/image" Target="../media/71951.96x9646.jpg"/><Relationship Id="rId47" Type="http://schemas.openxmlformats.org/officeDocument/2006/relationships/image" Target="../media/71980.96x9647.jpg"/><Relationship Id="rId48" Type="http://schemas.openxmlformats.org/officeDocument/2006/relationships/image" Target="../media/72073.96x9648.jpg"/><Relationship Id="rId49" Type="http://schemas.openxmlformats.org/officeDocument/2006/relationships/image" Target="../media/72077.96x9649.jpg"/><Relationship Id="rId50" Type="http://schemas.openxmlformats.org/officeDocument/2006/relationships/image" Target="../media/72078.96x9650.jpg"/><Relationship Id="rId51" Type="http://schemas.openxmlformats.org/officeDocument/2006/relationships/image" Target="../media/72110.96x9651.jpg"/><Relationship Id="rId52" Type="http://schemas.openxmlformats.org/officeDocument/2006/relationships/image" Target="../media/72111.96x9652.jpg"/><Relationship Id="rId53" Type="http://schemas.openxmlformats.org/officeDocument/2006/relationships/image" Target="../media/73055.96x9653.jpg"/><Relationship Id="rId54" Type="http://schemas.openxmlformats.org/officeDocument/2006/relationships/image" Target="../media/74417.96x9654.jpg"/><Relationship Id="rId55" Type="http://schemas.openxmlformats.org/officeDocument/2006/relationships/image" Target="../media/74417.96x9655.jpg"/><Relationship Id="rId56" Type="http://schemas.openxmlformats.org/officeDocument/2006/relationships/image" Target="../media/74417.96x9656.jpg"/><Relationship Id="rId57" Type="http://schemas.openxmlformats.org/officeDocument/2006/relationships/image" Target="../media/71866.96x9657.jpg"/><Relationship Id="rId58" Type="http://schemas.openxmlformats.org/officeDocument/2006/relationships/image" Target="../media/71858.96x9658.jpg"/><Relationship Id="rId59" Type="http://schemas.openxmlformats.org/officeDocument/2006/relationships/image" Target="../media/42089.96x9659.jpg"/><Relationship Id="rId60" Type="http://schemas.openxmlformats.org/officeDocument/2006/relationships/image" Target="../media/46519.96x9660.jpg"/><Relationship Id="rId61" Type="http://schemas.openxmlformats.org/officeDocument/2006/relationships/image" Target="../media/38412.96x9661.jpg"/><Relationship Id="rId62" Type="http://schemas.openxmlformats.org/officeDocument/2006/relationships/image" Target="../media/38410.96x9662.jpg"/><Relationship Id="rId63" Type="http://schemas.openxmlformats.org/officeDocument/2006/relationships/image" Target="../media/38400.96x9663.jpg"/><Relationship Id="rId64" Type="http://schemas.openxmlformats.org/officeDocument/2006/relationships/image" Target="../media/38401.96x9664.jpg"/><Relationship Id="rId65" Type="http://schemas.openxmlformats.org/officeDocument/2006/relationships/image" Target="../media/38399.96x9665.jpg"/><Relationship Id="rId66" Type="http://schemas.openxmlformats.org/officeDocument/2006/relationships/image" Target="../media/57844.96x9666.jpg"/><Relationship Id="rId67" Type="http://schemas.openxmlformats.org/officeDocument/2006/relationships/image" Target="../media/39317.96x9667.jpg"/><Relationship Id="rId68" Type="http://schemas.openxmlformats.org/officeDocument/2006/relationships/image" Target="../media/39321.96x9668.jpg"/><Relationship Id="rId69" Type="http://schemas.openxmlformats.org/officeDocument/2006/relationships/image" Target="../media/22846.96x9669.jpg"/><Relationship Id="rId70" Type="http://schemas.openxmlformats.org/officeDocument/2006/relationships/image" Target="../media/68462.96x9670.jpg"/><Relationship Id="rId71" Type="http://schemas.openxmlformats.org/officeDocument/2006/relationships/image" Target="../media/70073.96x9671.jpg"/><Relationship Id="rId72" Type="http://schemas.openxmlformats.org/officeDocument/2006/relationships/image" Target="../media/42531.96x9672.jpg"/><Relationship Id="rId73" Type="http://schemas.openxmlformats.org/officeDocument/2006/relationships/image" Target="../media/42394.96x9673.jpg"/><Relationship Id="rId74" Type="http://schemas.openxmlformats.org/officeDocument/2006/relationships/image" Target="../media/63320.96x9674.jpg"/><Relationship Id="rId75" Type="http://schemas.openxmlformats.org/officeDocument/2006/relationships/image" Target="../media/43906.96x9675.jpg"/><Relationship Id="rId76" Type="http://schemas.openxmlformats.org/officeDocument/2006/relationships/image" Target="../media/48310.96x9676.jpg"/><Relationship Id="rId77" Type="http://schemas.openxmlformats.org/officeDocument/2006/relationships/image" Target="../media/48309.96x9677.jpg"/><Relationship Id="rId78" Type="http://schemas.openxmlformats.org/officeDocument/2006/relationships/image" Target="../media/48311.96x9678.jpg"/><Relationship Id="rId79" Type="http://schemas.openxmlformats.org/officeDocument/2006/relationships/image" Target="../media/49901.96x9679.jpg"/><Relationship Id="rId80" Type="http://schemas.openxmlformats.org/officeDocument/2006/relationships/image" Target="../media/47604.96x9680.jpg"/><Relationship Id="rId81" Type="http://schemas.openxmlformats.org/officeDocument/2006/relationships/image" Target="../media/42747.96x9681.jpg"/><Relationship Id="rId82" Type="http://schemas.openxmlformats.org/officeDocument/2006/relationships/image" Target="../media/42528.96x9682.jpg"/><Relationship Id="rId83" Type="http://schemas.openxmlformats.org/officeDocument/2006/relationships/image" Target="../media/42944.96x9683.jpg"/><Relationship Id="rId84" Type="http://schemas.openxmlformats.org/officeDocument/2006/relationships/image" Target="../media/46310.96x9684.jpg"/><Relationship Id="rId85" Type="http://schemas.openxmlformats.org/officeDocument/2006/relationships/image" Target="../media/49741.96x9685.jpg"/><Relationship Id="rId86" Type="http://schemas.openxmlformats.org/officeDocument/2006/relationships/image" Target="../media/47712.96x9686.jpg"/><Relationship Id="rId87" Type="http://schemas.openxmlformats.org/officeDocument/2006/relationships/image" Target="../media/43209.96x9687.jpg"/><Relationship Id="rId88" Type="http://schemas.openxmlformats.org/officeDocument/2006/relationships/image" Target="../media/46321.96x9688.jpg"/><Relationship Id="rId89" Type="http://schemas.openxmlformats.org/officeDocument/2006/relationships/image" Target="../media/46322.96x9689.jpg"/><Relationship Id="rId90" Type="http://schemas.openxmlformats.org/officeDocument/2006/relationships/image" Target="../media/49719.96x9690.jpg"/><Relationship Id="rId91" Type="http://schemas.openxmlformats.org/officeDocument/2006/relationships/image" Target="../media/41971.96x9691.JPG"/><Relationship Id="rId92" Type="http://schemas.openxmlformats.org/officeDocument/2006/relationships/image" Target="../media/41971.96x9692.JPG"/><Relationship Id="rId93" Type="http://schemas.openxmlformats.org/officeDocument/2006/relationships/image" Target="../media/49920.96x9693.jpg"/><Relationship Id="rId94" Type="http://schemas.openxmlformats.org/officeDocument/2006/relationships/image" Target="../media/42722.96x9694.jpg"/><Relationship Id="rId95" Type="http://schemas.openxmlformats.org/officeDocument/2006/relationships/image" Target="../media/42744.96x9695.jpg"/><Relationship Id="rId96" Type="http://schemas.openxmlformats.org/officeDocument/2006/relationships/image" Target="../media/42745.96x9696.jpg"/><Relationship Id="rId97" Type="http://schemas.openxmlformats.org/officeDocument/2006/relationships/image" Target="../media/43436.96x9697.jpg"/><Relationship Id="rId98" Type="http://schemas.openxmlformats.org/officeDocument/2006/relationships/image" Target="../media/43783.96x9698.jpg"/><Relationship Id="rId99" Type="http://schemas.openxmlformats.org/officeDocument/2006/relationships/image" Target="../media/46511.96x9699.jpg"/><Relationship Id="rId100" Type="http://schemas.openxmlformats.org/officeDocument/2006/relationships/image" Target="../media/46512.96x96100.jpg"/><Relationship Id="rId101" Type="http://schemas.openxmlformats.org/officeDocument/2006/relationships/image" Target="../media/47336.96x96101.jpg"/><Relationship Id="rId102" Type="http://schemas.openxmlformats.org/officeDocument/2006/relationships/image" Target="../media/48288.96x96102.JPG"/><Relationship Id="rId103" Type="http://schemas.openxmlformats.org/officeDocument/2006/relationships/image" Target="../media/49599.96x96103.jpg"/><Relationship Id="rId104" Type="http://schemas.openxmlformats.org/officeDocument/2006/relationships/image" Target="../media/51441.96x96104.jpg"/><Relationship Id="rId105" Type="http://schemas.openxmlformats.org/officeDocument/2006/relationships/image" Target="../media/51450.96x96105.jpg"/><Relationship Id="rId106" Type="http://schemas.openxmlformats.org/officeDocument/2006/relationships/image" Target="../media/52701.96x96106.jpg"/><Relationship Id="rId107" Type="http://schemas.openxmlformats.org/officeDocument/2006/relationships/image" Target="../media/54518.96x96107.jpg"/><Relationship Id="rId108" Type="http://schemas.openxmlformats.org/officeDocument/2006/relationships/image" Target="../media/54585.96x96108.jpg"/><Relationship Id="rId109" Type="http://schemas.openxmlformats.org/officeDocument/2006/relationships/image" Target="../media/58057.96x96109.jpg"/><Relationship Id="rId110" Type="http://schemas.openxmlformats.org/officeDocument/2006/relationships/image" Target="../media/59190.96x96110.jpg"/><Relationship Id="rId111" Type="http://schemas.openxmlformats.org/officeDocument/2006/relationships/image" Target="../media/62393.96x96111.jpg"/><Relationship Id="rId112" Type="http://schemas.openxmlformats.org/officeDocument/2006/relationships/image" Target="../media/19843.96x96112.jpg"/><Relationship Id="rId113" Type="http://schemas.openxmlformats.org/officeDocument/2006/relationships/image" Target="../media/59920.96x96113.jpg"/><Relationship Id="rId114" Type="http://schemas.openxmlformats.org/officeDocument/2006/relationships/image" Target="../media/52494.96x96114.jpeg"/><Relationship Id="rId115" Type="http://schemas.openxmlformats.org/officeDocument/2006/relationships/image" Target="../media/52500.96x96115.jpeg"/><Relationship Id="rId116" Type="http://schemas.openxmlformats.org/officeDocument/2006/relationships/image" Target="../media/67508.96x96116.png"/><Relationship Id="rId117" Type="http://schemas.openxmlformats.org/officeDocument/2006/relationships/image" Target="../media/63048.96x96117.jpg"/><Relationship Id="rId118" Type="http://schemas.openxmlformats.org/officeDocument/2006/relationships/image" Target="../media/63048.96x96118.jpg"/><Relationship Id="rId119" Type="http://schemas.openxmlformats.org/officeDocument/2006/relationships/image" Target="../media/63048.96x96119.jpg"/><Relationship Id="rId120" Type="http://schemas.openxmlformats.org/officeDocument/2006/relationships/image" Target="../media/63048.96x96120.jpg"/><Relationship Id="rId121" Type="http://schemas.openxmlformats.org/officeDocument/2006/relationships/image" Target="../media/63048.96x96121.jpg"/><Relationship Id="rId122" Type="http://schemas.openxmlformats.org/officeDocument/2006/relationships/image" Target="../media/63048.96x96122.jpg"/><Relationship Id="rId123" Type="http://schemas.openxmlformats.org/officeDocument/2006/relationships/image" Target="../media/63001.96x96123.jpg"/><Relationship Id="rId124" Type="http://schemas.openxmlformats.org/officeDocument/2006/relationships/image" Target="../media/63021.96x96124.png"/><Relationship Id="rId125" Type="http://schemas.openxmlformats.org/officeDocument/2006/relationships/image" Target="../media/63008.96x96125.jpg"/><Relationship Id="rId126" Type="http://schemas.openxmlformats.org/officeDocument/2006/relationships/image" Target="../media/63008.96x96126.jpg"/><Relationship Id="rId127" Type="http://schemas.openxmlformats.org/officeDocument/2006/relationships/image" Target="../media/63008.96x96127.jpg"/><Relationship Id="rId128" Type="http://schemas.openxmlformats.org/officeDocument/2006/relationships/image" Target="../media/63008.96x96128.jpg"/><Relationship Id="rId129" Type="http://schemas.openxmlformats.org/officeDocument/2006/relationships/image" Target="../media/63009.96x96129.jpg"/><Relationship Id="rId130" Type="http://schemas.openxmlformats.org/officeDocument/2006/relationships/image" Target="../media/38976.96x96130.jpg"/><Relationship Id="rId131" Type="http://schemas.openxmlformats.org/officeDocument/2006/relationships/image" Target="../media/38976.96x96131.jpg"/><Relationship Id="rId132" Type="http://schemas.openxmlformats.org/officeDocument/2006/relationships/image" Target="../media/63050.96x96132.jpg"/><Relationship Id="rId133" Type="http://schemas.openxmlformats.org/officeDocument/2006/relationships/image" Target="../media/63028.96x96133.jpg"/><Relationship Id="rId134" Type="http://schemas.openxmlformats.org/officeDocument/2006/relationships/image" Target="../media/74355.96x96134.png"/><Relationship Id="rId135" Type="http://schemas.openxmlformats.org/officeDocument/2006/relationships/image" Target="../media/70367.96x96135.jpg"/><Relationship Id="rId136" Type="http://schemas.openxmlformats.org/officeDocument/2006/relationships/image" Target="../media/39089.96x96136.jpg"/><Relationship Id="rId137" Type="http://schemas.openxmlformats.org/officeDocument/2006/relationships/image" Target="../media/68417.96x96137.jpg"/><Relationship Id="rId138" Type="http://schemas.openxmlformats.org/officeDocument/2006/relationships/image" Target="../media/68675.96x96138.jpg"/><Relationship Id="rId139" Type="http://schemas.openxmlformats.org/officeDocument/2006/relationships/image" Target="../media/71485.96x96139.jpg"/><Relationship Id="rId140" Type="http://schemas.openxmlformats.org/officeDocument/2006/relationships/image" Target="../media/71658.96x96140.jpg"/><Relationship Id="rId141" Type="http://schemas.openxmlformats.org/officeDocument/2006/relationships/image" Target="../media/71657.96x96141.jpg"/><Relationship Id="rId142" Type="http://schemas.openxmlformats.org/officeDocument/2006/relationships/image" Target="../media/71647.96x96142.jpg"/><Relationship Id="rId143" Type="http://schemas.openxmlformats.org/officeDocument/2006/relationships/image" Target="../media/71644.96x96143.jpg"/><Relationship Id="rId144" Type="http://schemas.openxmlformats.org/officeDocument/2006/relationships/image" Target="../media/71634.96x96144.jpg"/><Relationship Id="rId145" Type="http://schemas.openxmlformats.org/officeDocument/2006/relationships/image" Target="../media/68674.96x96145.jpg"/><Relationship Id="rId146" Type="http://schemas.openxmlformats.org/officeDocument/2006/relationships/image" Target="../media/68673.96x96146.jpg"/><Relationship Id="rId147" Type="http://schemas.openxmlformats.org/officeDocument/2006/relationships/image" Target="../media/68672.96x96147.jpg"/><Relationship Id="rId148" Type="http://schemas.openxmlformats.org/officeDocument/2006/relationships/image" Target="../media/70349.96x96148.jpg"/><Relationship Id="rId149" Type="http://schemas.openxmlformats.org/officeDocument/2006/relationships/image" Target="../media/70348.96x96149.jpg"/><Relationship Id="rId150" Type="http://schemas.openxmlformats.org/officeDocument/2006/relationships/image" Target="../media/7343.96x96150.jpg"/><Relationship Id="rId151" Type="http://schemas.openxmlformats.org/officeDocument/2006/relationships/image" Target="../media/9442.96x96151.jpg"/><Relationship Id="rId152" Type="http://schemas.openxmlformats.org/officeDocument/2006/relationships/image" Target="../media/23585.96x96152.jpg"/><Relationship Id="rId153" Type="http://schemas.openxmlformats.org/officeDocument/2006/relationships/image" Target="../media/22350.96x96153.jpg"/><Relationship Id="rId154" Type="http://schemas.openxmlformats.org/officeDocument/2006/relationships/image" Target="../media/33723.96x96154.jpg"/><Relationship Id="rId155" Type="http://schemas.openxmlformats.org/officeDocument/2006/relationships/image" Target="../media/36086.96x96155.jpg"/><Relationship Id="rId156" Type="http://schemas.openxmlformats.org/officeDocument/2006/relationships/image" Target="../media/36087.96x96156.jpg"/><Relationship Id="rId157" Type="http://schemas.openxmlformats.org/officeDocument/2006/relationships/image" Target="../media/36088.96x96157.jpg"/><Relationship Id="rId158" Type="http://schemas.openxmlformats.org/officeDocument/2006/relationships/image" Target="../media/35976.96x96158.jpg"/><Relationship Id="rId159" Type="http://schemas.openxmlformats.org/officeDocument/2006/relationships/image" Target="../media/36063.96x96159.jpg"/><Relationship Id="rId160" Type="http://schemas.openxmlformats.org/officeDocument/2006/relationships/image" Target="../media/35656.96x96160.jpg"/><Relationship Id="rId161" Type="http://schemas.openxmlformats.org/officeDocument/2006/relationships/image" Target="../media/35977.96x96161.jpg"/><Relationship Id="rId162" Type="http://schemas.openxmlformats.org/officeDocument/2006/relationships/image" Target="../media/36064.96x96162.jpg"/><Relationship Id="rId163" Type="http://schemas.openxmlformats.org/officeDocument/2006/relationships/image" Target="../media/35633.96x96163.jpg"/><Relationship Id="rId164" Type="http://schemas.openxmlformats.org/officeDocument/2006/relationships/image" Target="../media/35954.96x96164.jpg"/><Relationship Id="rId165" Type="http://schemas.openxmlformats.org/officeDocument/2006/relationships/image" Target="../media/35955.96x96165.jpg"/><Relationship Id="rId166" Type="http://schemas.openxmlformats.org/officeDocument/2006/relationships/image" Target="../media/45538.96x96166.jpg"/><Relationship Id="rId167" Type="http://schemas.openxmlformats.org/officeDocument/2006/relationships/image" Target="../media/69062.96x96167.jpg"/><Relationship Id="rId168" Type="http://schemas.openxmlformats.org/officeDocument/2006/relationships/image" Target="../media/69063.96x96168.jpg"/><Relationship Id="rId169" Type="http://schemas.openxmlformats.org/officeDocument/2006/relationships/image" Target="../media/44163.96x96169.jpg"/><Relationship Id="rId170" Type="http://schemas.openxmlformats.org/officeDocument/2006/relationships/image" Target="../media/45389.96x96170.jpg"/><Relationship Id="rId171" Type="http://schemas.openxmlformats.org/officeDocument/2006/relationships/image" Target="../media/50919.96x96171.jpg"/><Relationship Id="rId172" Type="http://schemas.openxmlformats.org/officeDocument/2006/relationships/image" Target="../media/51720.96x96172.jpg"/><Relationship Id="rId173" Type="http://schemas.openxmlformats.org/officeDocument/2006/relationships/image" Target="../media/68729.96x96173.jpg"/><Relationship Id="rId174" Type="http://schemas.openxmlformats.org/officeDocument/2006/relationships/image" Target="../media/69883.96x96174.jpg"/><Relationship Id="rId175" Type="http://schemas.openxmlformats.org/officeDocument/2006/relationships/image" Target="../media/69975.96x96175.jpg"/><Relationship Id="rId176" Type="http://schemas.openxmlformats.org/officeDocument/2006/relationships/image" Target="../media/70174.96x96176.png"/><Relationship Id="rId177" Type="http://schemas.openxmlformats.org/officeDocument/2006/relationships/image" Target="../media/70332.96x96177.jpg"/><Relationship Id="rId178" Type="http://schemas.openxmlformats.org/officeDocument/2006/relationships/image" Target="../media/70418.96x96178.jpg"/><Relationship Id="rId179" Type="http://schemas.openxmlformats.org/officeDocument/2006/relationships/image" Target="../media/70470.96x96179.jpg"/><Relationship Id="rId180" Type="http://schemas.openxmlformats.org/officeDocument/2006/relationships/image" Target="../media/70974.96x96180.jpg"/><Relationship Id="rId181" Type="http://schemas.openxmlformats.org/officeDocument/2006/relationships/image" Target="../media/69937.96x96181.jpg"/><Relationship Id="rId182" Type="http://schemas.openxmlformats.org/officeDocument/2006/relationships/image" Target="../media/69936.96x96182.jpg"/><Relationship Id="rId183" Type="http://schemas.openxmlformats.org/officeDocument/2006/relationships/image" Target="../media/69935.96x96183.jpg"/><Relationship Id="rId184" Type="http://schemas.openxmlformats.org/officeDocument/2006/relationships/image" Target="../media/30173.96x96184.jpg"/><Relationship Id="rId185" Type="http://schemas.openxmlformats.org/officeDocument/2006/relationships/image" Target="../media/50876.96x96185.jpeg"/><Relationship Id="rId186" Type="http://schemas.openxmlformats.org/officeDocument/2006/relationships/image" Target="../media/50840.96x96186.jpeg"/><Relationship Id="rId187" Type="http://schemas.openxmlformats.org/officeDocument/2006/relationships/image" Target="../media/49982.96x96187.jpg"/><Relationship Id="rId188" Type="http://schemas.openxmlformats.org/officeDocument/2006/relationships/image" Target="../media/50898.96x96188.jpeg"/><Relationship Id="rId189" Type="http://schemas.openxmlformats.org/officeDocument/2006/relationships/image" Target="../media/7117.96x96189.jpg"/><Relationship Id="rId190" Type="http://schemas.openxmlformats.org/officeDocument/2006/relationships/image" Target="../media/64595.96x96190.jpeg"/><Relationship Id="rId191" Type="http://schemas.openxmlformats.org/officeDocument/2006/relationships/image" Target="../media/6142.96x96191.jpg"/><Relationship Id="rId192" Type="http://schemas.openxmlformats.org/officeDocument/2006/relationships/image" Target="../media/21260.96x96192.jpg"/><Relationship Id="rId193" Type="http://schemas.openxmlformats.org/officeDocument/2006/relationships/image" Target="../media/40125.96x96193.jpg"/><Relationship Id="rId194" Type="http://schemas.openxmlformats.org/officeDocument/2006/relationships/image" Target="../media/54063.96x96194.JPG"/><Relationship Id="rId195" Type="http://schemas.openxmlformats.org/officeDocument/2006/relationships/image" Target="../media/54056.96x96195.JPG"/><Relationship Id="rId196" Type="http://schemas.openxmlformats.org/officeDocument/2006/relationships/image" Target="../media/70706.96x96196.jpg"/><Relationship Id="rId197" Type="http://schemas.openxmlformats.org/officeDocument/2006/relationships/image" Target="../media/45962.96x96197.jpg"/><Relationship Id="rId198" Type="http://schemas.openxmlformats.org/officeDocument/2006/relationships/image" Target="../media/27568.96x96198.jpg"/><Relationship Id="rId199" Type="http://schemas.openxmlformats.org/officeDocument/2006/relationships/image" Target="../media/70751.96x96199.jpg"/><Relationship Id="rId200" Type="http://schemas.openxmlformats.org/officeDocument/2006/relationships/image" Target="../media/41556.96x96200.JPG"/><Relationship Id="rId201" Type="http://schemas.openxmlformats.org/officeDocument/2006/relationships/image" Target="../media/39383.96x96201.jpg"/><Relationship Id="rId202" Type="http://schemas.openxmlformats.org/officeDocument/2006/relationships/image" Target="../media/39073.96x96202.jpg"/><Relationship Id="rId203" Type="http://schemas.openxmlformats.org/officeDocument/2006/relationships/image" Target="../media/39072.96x96203.jpg"/><Relationship Id="rId204" Type="http://schemas.openxmlformats.org/officeDocument/2006/relationships/image" Target="../media/38498.96x96204.jpg"/><Relationship Id="rId205" Type="http://schemas.openxmlformats.org/officeDocument/2006/relationships/image" Target="../media/28773.96x96205.jpg"/><Relationship Id="rId206" Type="http://schemas.openxmlformats.org/officeDocument/2006/relationships/image" Target="../media/25634.96x96206.jpg"/><Relationship Id="rId207" Type="http://schemas.openxmlformats.org/officeDocument/2006/relationships/image" Target="../media/25277.96x96207.jpg"/><Relationship Id="rId208" Type="http://schemas.openxmlformats.org/officeDocument/2006/relationships/image" Target="../media/17555.96x96208.jpg"/><Relationship Id="rId209" Type="http://schemas.openxmlformats.org/officeDocument/2006/relationships/image" Target="../media/18282.96x96209.jpg"/><Relationship Id="rId210" Type="http://schemas.openxmlformats.org/officeDocument/2006/relationships/image" Target="../media/24783.96x96210.jpg"/><Relationship Id="rId211" Type="http://schemas.openxmlformats.org/officeDocument/2006/relationships/image" Target="../media/39082.96x96211.jpg"/><Relationship Id="rId212" Type="http://schemas.openxmlformats.org/officeDocument/2006/relationships/image" Target="../media/39081.96x96212.jpg"/><Relationship Id="rId213" Type="http://schemas.openxmlformats.org/officeDocument/2006/relationships/image" Target="../media/33195.96x96213.jpg"/><Relationship Id="rId214" Type="http://schemas.openxmlformats.org/officeDocument/2006/relationships/image" Target="../media/65532.96x96214.jpg"/><Relationship Id="rId215" Type="http://schemas.openxmlformats.org/officeDocument/2006/relationships/image" Target="../media/65507.96x96215.jpg"/><Relationship Id="rId216" Type="http://schemas.openxmlformats.org/officeDocument/2006/relationships/image" Target="../media/65508.96x96216.jpg"/><Relationship Id="rId217" Type="http://schemas.openxmlformats.org/officeDocument/2006/relationships/image" Target="../media/69495.96x96217.jpg"/><Relationship Id="rId218" Type="http://schemas.openxmlformats.org/officeDocument/2006/relationships/image" Target="../media/71442.96x96218.jpg"/><Relationship Id="rId219" Type="http://schemas.openxmlformats.org/officeDocument/2006/relationships/image" Target="../media/50321.96x96219.jpeg"/><Relationship Id="rId220" Type="http://schemas.openxmlformats.org/officeDocument/2006/relationships/image" Target="../media/69496.96x9622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71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74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942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72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20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74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74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208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6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83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71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12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7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126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126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194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61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120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9" name="product_173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0" name="product_1862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1" name="product_2132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2" name="product_2166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3" name="product_2166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4" name="product_2166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5" name="product_2233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6" name="product_2331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7" name="product_2391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8" name="product_2661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9" name="product_2697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0" name="product_2698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1" name="product_2702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2" name="product_2702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3" name="product_276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4" name="product_2770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5" name="product_2818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6" name="product_285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7" name="product_2858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8" name="product_2871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9" name="product_2968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0" name="product_2980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1" name="product_2980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2" name="product_2999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3" name="product_3007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4" name="product_3038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5" name="product_3051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6" name="product_3068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7" name="product_3070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8" name="product_3078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9" name="product_3078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0" name="product_3078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1" name="product_3080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2" name="product_3080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3" name="product_315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4" name="product_3269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5" name="product_3269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6" name="product_3274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7" name="product_306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8" name="product_3060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9" name="product_66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0" name="product_2007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65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65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65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65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6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2378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596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596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1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2818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2944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825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821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2455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887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2053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2054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2053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2098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2039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824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825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1842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1999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2039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2042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1853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20001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2000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2080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2466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2466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2098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823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835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835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1865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1882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2007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2007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2027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2053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2081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4" name="product_2130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5" name="product_2130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6" name="product_2175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7" name="product_2261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8" name="product_2261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9" name="product_2385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0" name="product_2421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1" name="product_2565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2" name="product_112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3" name="product_1824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4" name="product_2159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5" name="product_2159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6" name="product_2806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2582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3264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3264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3264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3264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3265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21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4" name="product_122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5" name="product_123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6" name="product_3270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7" name="product_3270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8" name="product_3270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9" name="product_123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0" name="product_123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1" name="product_3265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2" name="product_124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3" name="product_124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4" name="product_3261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5" name="product_29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36" name="product_71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37" name="product_2858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8" name="product_2872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9" name="product_3028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0" name="product_3046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1" name="product_3046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2" name="product_3047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3" name="product_3048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4" name="product_3048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45" name="product_2872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46" name="product_2872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47" name="product_28722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48" name="product_2962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9" name="product_2962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0" name="product_77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1" name="product_75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2" name="product_88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3" name="product_83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4" name="product_71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55" name="product_74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56" name="product_75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57" name="product_75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58" name="product_74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59" name="product_74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0" name="product_72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1" name="product_74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2" name="product_74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3" name="product_71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64" name="product_7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65" name="product_73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66" name="product_1942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67" name="product_2899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68" name="product_2899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69" name="product_1900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0" name="product_1944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1" name="product_2121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2" name="product_213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3" name="product_2874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74" name="product_2936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75" name="product_2937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76" name="product_2948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77" name="product_2950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78" name="product_2967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79" name="product_2970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0" name="product_2999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1" name="product_2938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2" name="product_293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3" name="product_2937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84" name="product_98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85" name="product_100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86" name="product_94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87" name="product_2090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88" name="product_98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89" name="product_93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0" name="product_99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1" name="product_100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2" name="product_202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93" name="product_1691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94" name="product_1789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95" name="product_1789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96" name="product_298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97" name="product_1975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98" name="product_120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99" name="product_2985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00" name="product_1768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01" name="product_1600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02" name="product_1208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03" name="product_1208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04" name="product_6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05" name="product_113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06" name="product_113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7" name="product_1266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8" name="product_126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9" name="product_127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10" name="product_125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11" name="product_1209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12" name="product_1208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13" name="product_64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4" name="product_2694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5" name="product_2697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6" name="product_2698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7" name="product_2922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8" name="product_3033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9" name="product_2110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20" name="product_2922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64/73/17364/images/33723/33723.750x0.jpg" TargetMode="External"/><Relationship Id="rId_hyperlink_3" Type="http://schemas.openxmlformats.org/officeDocument/2006/relationships/hyperlink" Target="https://xn----8sbisbn5bmnn4b.xn--p1ai/wa-data/public/shop/products/20/86/18620/images/36086/36086.750x0.jpg" TargetMode="External"/><Relationship Id="rId_hyperlink_4" Type="http://schemas.openxmlformats.org/officeDocument/2006/relationships/hyperlink" Target="https://xn----8sbisbn5bmnn4b.xn--p1ai/wa-data/public/shop/products/12/32/23212/images/45538/45538.750x0.jpg" TargetMode="External"/><Relationship Id="rId_hyperlink_5" Type="http://schemas.openxmlformats.org/officeDocument/2006/relationships/hyperlink" Target="https://xn----8sbisbn5bmnn4b.xn--p1ai/wa-data/public/shop/products/92/83/18392/images/35656/35656.750x0.jpg" TargetMode="External"/><Relationship Id="rId_hyperlink_6" Type="http://schemas.openxmlformats.org/officeDocument/2006/relationships/hyperlink" Target="https://xn----8sbisbn5bmnn4b.xn--p1ai/wa-data/public/shop/products/02/00/20002/images/39082/39082.750x0.jpg" TargetMode="External"/><Relationship Id="rId_hyperlink_7" Type="http://schemas.openxmlformats.org/officeDocument/2006/relationships/hyperlink" Target="https://xn----8sbisbn5bmnn4b.xn--p1ai/wa-data/public/shop/products/98/85/18598/images/36063/36063.750x0.jpg" TargetMode="External"/><Relationship Id="rId_hyperlink_8" Type="http://schemas.openxmlformats.org/officeDocument/2006/relationships/hyperlink" Target="https://xn----8sbisbn5bmnn4b.xn--p1ai/wa-data/public/shop/products/99/85/18599/images/36064/36064.750x0.jpg" TargetMode="External"/><Relationship Id="rId_hyperlink_9" Type="http://schemas.openxmlformats.org/officeDocument/2006/relationships/hyperlink" Target="https://xn----8sbisbn5bmnn4b.xn--p1ai/wa-data/public/shop/products/00/00/20000/images/39081/39081.750x0.jpg" TargetMode="External"/><Relationship Id="rId_hyperlink_10" Type="http://schemas.openxmlformats.org/officeDocument/2006/relationships/hyperlink" Target="https://xn----8sbisbn5bmnn4b.xn--p1ai/wa-data/public/shop/products/60/09/20960/images/40125/40125.750x0.jpg" TargetMode="External"/><Relationship Id="rId_hyperlink_11" Type="http://schemas.openxmlformats.org/officeDocument/2006/relationships/hyperlink" Target="https://xn----8sbisbn5bmnn4b.xn--p1ai/wa-data/public/shop/products/95/31/13195/images/22350/22350.750x0.jpg" TargetMode="External"/><Relationship Id="rId_hyperlink_12" Type="http://schemas.openxmlformats.org/officeDocument/2006/relationships/hyperlink" Target="https://xn----8sbisbn5bmnn4b.xn--p1ai/wa-data/public/shop/products/42/97/19742/images/39089/39089.750x0.jpg" TargetMode="External"/><Relationship Id="rId_hyperlink_13" Type="http://schemas.openxmlformats.org/officeDocument/2006/relationships/hyperlink" Target="https://xn----8sbisbn5bmnn4b.xn--p1ai/wa-data/public/shop/products/85/03/10385/images/24783/24783.750x0.jpg" TargetMode="External"/><Relationship Id="rId_hyperlink_14" Type="http://schemas.openxmlformats.org/officeDocument/2006/relationships/hyperlink" Target="https://xn----8sbisbn5bmnn4b.xn--p1ai/wa-data/public/shop/products/42/73/7342/images/9442/9442.750x0.jpg" TargetMode="External"/><Relationship Id="rId_hyperlink_15" Type="http://schemas.openxmlformats.org/officeDocument/2006/relationships/hyperlink" Target="https://xn----8sbisbn5bmnn4b.xn--p1ai/wa-data/public/shop/products/29/43/4329/images/25277/25277.750x0.jpg" TargetMode="External"/><Relationship Id="rId_hyperlink_16" Type="http://schemas.openxmlformats.org/officeDocument/2006/relationships/hyperlink" Target="https://xn----8sbisbn5bmnn4b.xn--p1ai/wa-data/public/shop/products/05/43/4305/images/17555/17555.750x0.jpg" TargetMode="External"/><Relationship Id="rId_hyperlink_17" Type="http://schemas.openxmlformats.org/officeDocument/2006/relationships/hyperlink" Target="https://xn----8sbisbn5bmnn4b.xn--p1ai/wa-data/public/shop/products/27/32/23227/images/45389/45389.750x0.jpg" TargetMode="External"/><Relationship Id="rId_hyperlink_18" Type="http://schemas.openxmlformats.org/officeDocument/2006/relationships/hyperlink" Target="https://xn----8sbisbn5bmnn4b.xn--p1ai/wa-data/public/shop/products/27/97/19727/images/38498/38498.750x0.jpg" TargetMode="External"/><Relationship Id="rId_hyperlink_19" Type="http://schemas.openxmlformats.org/officeDocument/2006/relationships/hyperlink" Target="https://xn----8sbisbn5bmnn4b.xn--p1ai/wa-data/public/shop/products/92/99/19992/images/39072/39072.750x0.jpg" TargetMode="External"/><Relationship Id="rId_hyperlink_20" Type="http://schemas.openxmlformats.org/officeDocument/2006/relationships/hyperlink" Target="https://xn----8sbisbn5bmnn4b.xn--p1ai/wa-data/public/shop/products/49/47/4749/images/66764/66764.750x0.jpg" TargetMode="External"/><Relationship Id="rId_hyperlink_21" Type="http://schemas.openxmlformats.org/officeDocument/2006/relationships/hyperlink" Target="https://xn----8sbisbn5bmnn4b.xn--p1ai/wa-data/public/shop/products/85/24/22485/images/43204/43204.750x0.jpg" TargetMode="External"/><Relationship Id="rId_hyperlink_22" Type="http://schemas.openxmlformats.org/officeDocument/2006/relationships/hyperlink" Target="https://xn----8sbisbn5bmnn4b.xn--p1ai/wa-data/public/shop/products/30/49/24930/images/51484/51484.750x0.jpg" TargetMode="External"/><Relationship Id="rId_hyperlink_23" Type="http://schemas.openxmlformats.org/officeDocument/2006/relationships/hyperlink" Target="https://xn----8sbisbn5bmnn4b.xn--p1ai/wa-data/public/shop/products/91/51/25191/images/52607/52607.750x0.jpg" TargetMode="External"/><Relationship Id="rId_hyperlink_24" Type="http://schemas.openxmlformats.org/officeDocument/2006/relationships/hyperlink" Target="https://xn----8sbisbn5bmnn4b.xn--p1ai/wa-data/public/shop/products/92/51/25192/images/52610/52610.750x0.jpg" TargetMode="External"/><Relationship Id="rId_hyperlink_25" Type="http://schemas.openxmlformats.org/officeDocument/2006/relationships/hyperlink" Target="https://xn----8sbisbn5bmnn4b.xn--p1ai/wa-data/public/shop/products/93/51/25193/images/52609/52609.750x0.jpg" TargetMode="External"/><Relationship Id="rId_hyperlink_26" Type="http://schemas.openxmlformats.org/officeDocument/2006/relationships/hyperlink" Target="https://xn----8sbisbn5bmnn4b.xn--p1ai/wa-data/public/shop/products/38/57/25738/images/54047/54047.750x0.jpg" TargetMode="External"/><Relationship Id="rId_hyperlink_27" Type="http://schemas.openxmlformats.org/officeDocument/2006/relationships/hyperlink" Target="https://xn----8sbisbn5bmnn4b.xn--p1ai/wa-data/public/shop/products/45/66/26645/images/56667/56667.750x0.jpg" TargetMode="External"/><Relationship Id="rId_hyperlink_28" Type="http://schemas.openxmlformats.org/officeDocument/2006/relationships/hyperlink" Target="https://xn----8sbisbn5bmnn4b.xn--p1ai/wa-data/public/shop/products/10/72/27210/images/64085/64085.750x0.jpg" TargetMode="External"/><Relationship Id="rId_hyperlink_29" Type="http://schemas.openxmlformats.org/officeDocument/2006/relationships/hyperlink" Target="https://xn----8sbisbn5bmnn4b.xn--p1ai/wa-data/public/shop/products/60/96/29660/images/66392/66392.750x0.jpg" TargetMode="External"/><Relationship Id="rId_hyperlink_30" Type="http://schemas.openxmlformats.org/officeDocument/2006/relationships/hyperlink" Target="https://xn----8sbisbn5bmnn4b.xn--p1ai/wa-data/public/shop/products/06/00/30006/images/65594/65594.750x0.jpg" TargetMode="External"/><Relationship Id="rId_hyperlink_31" Type="http://schemas.openxmlformats.org/officeDocument/2006/relationships/hyperlink" Target="https://xn----8sbisbn5bmnn4b.xn--p1ai/wa-data/public/shop/products/09/00/30009/images/65597/65597.750x0.jpg" TargetMode="External"/><Relationship Id="rId_hyperlink_32" Type="http://schemas.openxmlformats.org/officeDocument/2006/relationships/hyperlink" Target="https://xn----8sbisbn5bmnn4b.xn--p1ai/wa-data/public/shop/products/54/00/30054/images/65621/65621.750x0.jpg" TargetMode="External"/><Relationship Id="rId_hyperlink_33" Type="http://schemas.openxmlformats.org/officeDocument/2006/relationships/hyperlink" Target="https://xn----8sbisbn5bmnn4b.xn--p1ai/wa-data/public/shop/products/55/00/30055/images/65622/65622.750x0.jpg" TargetMode="External"/><Relationship Id="rId_hyperlink_34" Type="http://schemas.openxmlformats.org/officeDocument/2006/relationships/hyperlink" Target="https://xn----8sbisbn5bmnn4b.xn--p1ai/wa-data/public/shop/products/71/05/30571/images/66654/66654.750x0.jpg" TargetMode="External"/><Relationship Id="rId_hyperlink_35" Type="http://schemas.openxmlformats.org/officeDocument/2006/relationships/hyperlink" Target="https://xn----8sbisbn5bmnn4b.xn--p1ai/wa-data/public/shop/products/92/05/30592/images/66765/66765.750x0.jpg" TargetMode="External"/><Relationship Id="rId_hyperlink_36" Type="http://schemas.openxmlformats.org/officeDocument/2006/relationships/hyperlink" Target="https://xn----8sbisbn5bmnn4b.xn--p1ai/wa-data/public/shop/products/11/10/31011/images/68464/68464.750x0.jpg" TargetMode="External"/><Relationship Id="rId_hyperlink_37" Type="http://schemas.openxmlformats.org/officeDocument/2006/relationships/hyperlink" Target="https://xn----8sbisbn5bmnn4b.xn--p1ai/wa-data/public/shop/products/45/13/31345/images/68398/68398.750x0.jpg" TargetMode="External"/><Relationship Id="rId_hyperlink_38" Type="http://schemas.openxmlformats.org/officeDocument/2006/relationships/hyperlink" Target="https://xn----8sbisbn5bmnn4b.xn--p1ai/wa-data/public/shop/products/46/13/31346/images/68396/68396.750x0.jpg" TargetMode="External"/><Relationship Id="rId_hyperlink_39" Type="http://schemas.openxmlformats.org/officeDocument/2006/relationships/hyperlink" Target="https://xn----8sbisbn5bmnn4b.xn--p1ai/wa-data/public/shop/products/78/14/31478/images/68705/68705.750x0.jpg" TargetMode="External"/><Relationship Id="rId_hyperlink_40" Type="http://schemas.openxmlformats.org/officeDocument/2006/relationships/hyperlink" Target="https://xn----8sbisbn5bmnn4b.xn--p1ai/wa-data/public/shop/products/73/23/32373/images/70406/70406.750x0.jpg" TargetMode="External"/><Relationship Id="rId_hyperlink_41" Type="http://schemas.openxmlformats.org/officeDocument/2006/relationships/hyperlink" Target="https://xn----8sbisbn5bmnn4b.xn--p1ai/wa-data/public/shop/products/72/24/32472/images/70695/70695.750x0.jpg" TargetMode="External"/><Relationship Id="rId_hyperlink_42" Type="http://schemas.openxmlformats.org/officeDocument/2006/relationships/hyperlink" Target="https://xn----8sbisbn5bmnn4b.xn--p1ai/wa-data/public/shop/products/76/24/32476/images/70658/70658.750x0.jpg" TargetMode="External"/><Relationship Id="rId_hyperlink_43" Type="http://schemas.openxmlformats.org/officeDocument/2006/relationships/hyperlink" Target="https://xn----8sbisbn5bmnn4b.xn--p1ai/wa-data/public/shop/products/53/26/32653/images/70968/70968.750x0.jpg" TargetMode="External"/><Relationship Id="rId_hyperlink_44" Type="http://schemas.openxmlformats.org/officeDocument/2006/relationships/hyperlink" Target="https://xn----8sbisbn5bmnn4b.xn--p1ai/wa-data/public/shop/products/30/27/32730/images/71091/71091.750x0.jpg" TargetMode="External"/><Relationship Id="rId_hyperlink_45" Type="http://schemas.openxmlformats.org/officeDocument/2006/relationships/hyperlink" Target="https://xn----8sbisbn5bmnn4b.xn--p1ai/wa-data/public/shop/products/30/30/33030/images/71564/71564.750x0.jpg" TargetMode="External"/><Relationship Id="rId_hyperlink_46" Type="http://schemas.openxmlformats.org/officeDocument/2006/relationships/hyperlink" Target="https://xn----8sbisbn5bmnn4b.xn--p1ai/wa-data/public/shop/products/31/31/33131/images/71665/71665.750x0.jpg" TargetMode="External"/><Relationship Id="rId_hyperlink_47" Type="http://schemas.openxmlformats.org/officeDocument/2006/relationships/hyperlink" Target="https://xn----8sbisbn5bmnn4b.xn--p1ai/wa-data/public/shop/products/64/32/33264/images/71951/71951.750x0.jpg" TargetMode="External"/><Relationship Id="rId_hyperlink_48" Type="http://schemas.openxmlformats.org/officeDocument/2006/relationships/hyperlink" Target="https://xn----8sbisbn5bmnn4b.xn--p1ai/wa-data/public/shop/products/80/32/33280/images/71980/71980.750x0.jpg" TargetMode="External"/><Relationship Id="rId_hyperlink_49" Type="http://schemas.openxmlformats.org/officeDocument/2006/relationships/hyperlink" Target="https://xn----8sbisbn5bmnn4b.xn--p1ai/wa-data/public/shop/products/25/33/33325/images/72073/72073.750x0.jpg" TargetMode="External"/><Relationship Id="rId_hyperlink_50" Type="http://schemas.openxmlformats.org/officeDocument/2006/relationships/hyperlink" Target="https://xn----8sbisbn5bmnn4b.xn--p1ai/wa-data/public/shop/products/26/33/33326/images/72077/72077.750x0.jpg" TargetMode="External"/><Relationship Id="rId_hyperlink_51" Type="http://schemas.openxmlformats.org/officeDocument/2006/relationships/hyperlink" Target="https://xn----8sbisbn5bmnn4b.xn--p1ai/wa-data/public/shop/products/27/33/33327/images/72078/72078.750x0.jpg" TargetMode="External"/><Relationship Id="rId_hyperlink_52" Type="http://schemas.openxmlformats.org/officeDocument/2006/relationships/hyperlink" Target="https://xn----8sbisbn5bmnn4b.xn--p1ai/wa-data/public/shop/products/44/33/33344/images/72110/72110.750x0.jpg" TargetMode="External"/><Relationship Id="rId_hyperlink_53" Type="http://schemas.openxmlformats.org/officeDocument/2006/relationships/hyperlink" Target="https://xn----8sbisbn5bmnn4b.xn--p1ai/wa-data/public/shop/products/45/33/33345/images/72111/72111.750x0.jpg" TargetMode="External"/><Relationship Id="rId_hyperlink_54" Type="http://schemas.openxmlformats.org/officeDocument/2006/relationships/hyperlink" Target="https://xn----8sbisbn5bmnn4b.xn--p1ai/wa-data/public/shop/products/32/38/33832/images/73055/73055.750x0.jpg" TargetMode="External"/><Relationship Id="rId_hyperlink_55" Type="http://schemas.openxmlformats.org/officeDocument/2006/relationships/hyperlink" Target="https://xn----8sbisbn5bmnn4b.xn--p1ai/wa-data/public/shop/products/67/45/34567/images/74417/74417.750x0.jpg" TargetMode="External"/><Relationship Id="rId_hyperlink_56" Type="http://schemas.openxmlformats.org/officeDocument/2006/relationships/hyperlink" Target="https://xn----8sbisbn5bmnn4b.xn--p1ai/wa-data/public/shop/products/67/45/34567/images/74417/74417.750x0.jpg" TargetMode="External"/><Relationship Id="rId_hyperlink_57" Type="http://schemas.openxmlformats.org/officeDocument/2006/relationships/hyperlink" Target="https://xn----8sbisbn5bmnn4b.xn--p1ai/wa-data/public/shop/products/67/45/34567/images/74417/74417.750x0.jpg" TargetMode="External"/><Relationship Id="rId_hyperlink_58" Type="http://schemas.openxmlformats.org/officeDocument/2006/relationships/hyperlink" Target="https://xn----8sbisbn5bmnn4b.xn--p1ai/wa-data/public/shop/products/12/32/33212/images/71866/71866.750x0.jpg" TargetMode="External"/><Relationship Id="rId_hyperlink_59" Type="http://schemas.openxmlformats.org/officeDocument/2006/relationships/hyperlink" Target="https://xn----8sbisbn5bmnn4b.xn--p1ai/wa-data/public/shop/products/07/32/33207/images/71858/71858.750x0.jpg" TargetMode="External"/><Relationship Id="rId_hyperlink_60" Type="http://schemas.openxmlformats.org/officeDocument/2006/relationships/hyperlink" Target="https://xn----8sbisbn5bmnn4b.xn--p1ai/wa-data/public/shop/products/80/38/3880/images/42089/42089.750x0.jpg" TargetMode="External"/><Relationship Id="rId_hyperlink_61" Type="http://schemas.openxmlformats.org/officeDocument/2006/relationships/hyperlink" Target="https://xn----8sbisbn5bmnn4b.xn--p1ai/wa-data/public/shop/products/33/38/23833/images/46519/46519.750x0.jpg" TargetMode="External"/><Relationship Id="rId_hyperlink_62" Type="http://schemas.openxmlformats.org/officeDocument/2006/relationships/hyperlink" Target="https://xn----8sbisbn5bmnn4b.xn--p1ai/wa-data/public/shop/products/67/96/19667/images/38412/38412.750x0.jpg" TargetMode="External"/><Relationship Id="rId_hyperlink_63" Type="http://schemas.openxmlformats.org/officeDocument/2006/relationships/hyperlink" Target="https://xn----8sbisbn5bmnn4b.xn--p1ai/wa-data/public/shop/products/66/96/19666/images/38410/38410.750x0.jpg" TargetMode="External"/><Relationship Id="rId_hyperlink_64" Type="http://schemas.openxmlformats.org/officeDocument/2006/relationships/hyperlink" Target="https://xn----8sbisbn5bmnn4b.xn--p1ai/wa-data/public/shop/products/65/96/19665/images/38400/38400.750x0.jpg" TargetMode="External"/><Relationship Id="rId_hyperlink_65" Type="http://schemas.openxmlformats.org/officeDocument/2006/relationships/hyperlink" Target="https://xn----8sbisbn5bmnn4b.xn--p1ai/wa-data/public/shop/products/64/96/19664/images/38401/38401.750x0.jpg" TargetMode="External"/><Relationship Id="rId_hyperlink_66" Type="http://schemas.openxmlformats.org/officeDocument/2006/relationships/hyperlink" Target="https://xn----8sbisbn5bmnn4b.xn--p1ai/wa-data/public/shop/products/63/96/19663/images/38399/38399.750x0.jpg" TargetMode="External"/><Relationship Id="rId_hyperlink_67" Type="http://schemas.openxmlformats.org/officeDocument/2006/relationships/hyperlink" Target="https://xn----8sbisbn5bmnn4b.xn--p1ai/wa-data/public/shop/products/80/70/27080/images/57844/57844.750x0.jpg" TargetMode="External"/><Relationship Id="rId_hyperlink_68" Type="http://schemas.openxmlformats.org/officeDocument/2006/relationships/hyperlink" Target="https://xn----8sbisbn5bmnn4b.xn--p1ai/wa-data/public/shop/products/54/01/20154/images/39317/39317.750x0.jpg" TargetMode="External"/><Relationship Id="rId_hyperlink_69" Type="http://schemas.openxmlformats.org/officeDocument/2006/relationships/hyperlink" Target="https://xn----8sbisbn5bmnn4b.xn--p1ai/wa-data/public/shop/products/56/01/20156/images/39321/39321.750x0.jpg" TargetMode="External"/><Relationship Id="rId_hyperlink_70" Type="http://schemas.openxmlformats.org/officeDocument/2006/relationships/hyperlink" Target="https://xn----8sbisbn5bmnn4b.xn--p1ai/wa-data/public/shop/products/01/33/13301/images/22846/22846.750x0.jpg" TargetMode="External"/><Relationship Id="rId_hyperlink_71" Type="http://schemas.openxmlformats.org/officeDocument/2006/relationships/hyperlink" Target="https://xn----8sbisbn5bmnn4b.xn--p1ai/wa-data/public/shop/products/10/10/31010/images/68462/68462.750x0.jpg" TargetMode="External"/><Relationship Id="rId_hyperlink_72" Type="http://schemas.openxmlformats.org/officeDocument/2006/relationships/hyperlink" Target="https://xn----8sbisbn5bmnn4b.xn--p1ai/wa-data/public/shop/products/68/21/32168/images/70073/70073.750x0.jpg" TargetMode="External"/><Relationship Id="rId_hyperlink_73" Type="http://schemas.openxmlformats.org/officeDocument/2006/relationships/hyperlink" Target="https://xn----8sbisbn5bmnn4b.xn--p1ai/wa-data/public/shop/products/54/21/22154/images/42531/42531.750x0.jpg" TargetMode="External"/><Relationship Id="rId_hyperlink_74" Type="http://schemas.openxmlformats.org/officeDocument/2006/relationships/hyperlink" Target="https://xn----8sbisbn5bmnn4b.xn--p1ai/wa-data/public/shop/products/22/21/22122/images/42394/42394.750x0.jpg" TargetMode="External"/><Relationship Id="rId_hyperlink_75" Type="http://schemas.openxmlformats.org/officeDocument/2006/relationships/hyperlink" Target="https://xn----8sbisbn5bmnn4b.xn--p1ai/wa-data/public/shop/products/41/77/27741/images/63320/63320.750x0.jpg" TargetMode="External"/><Relationship Id="rId_hyperlink_76" Type="http://schemas.openxmlformats.org/officeDocument/2006/relationships/hyperlink" Target="https://xn----8sbisbn5bmnn4b.xn--p1ai/wa-data/public/shop/products/97/26/22697/images/43906/43906.750x0.jpg" TargetMode="External"/><Relationship Id="rId_hyperlink_77" Type="http://schemas.openxmlformats.org/officeDocument/2006/relationships/hyperlink" Target="https://xn----8sbisbn5bmnn4b.xn--p1ai/wa-data/public/shop/products/11/42/24211/images/48310/48310.750x0.jpg" TargetMode="External"/><Relationship Id="rId_hyperlink_78" Type="http://schemas.openxmlformats.org/officeDocument/2006/relationships/hyperlink" Target="https://xn----8sbisbn5bmnn4b.xn--p1ai/wa-data/public/shop/products/12/42/24212/images/48309/48309.750x0.jpg" TargetMode="External"/><Relationship Id="rId_hyperlink_79" Type="http://schemas.openxmlformats.org/officeDocument/2006/relationships/hyperlink" Target="https://xn----8sbisbn5bmnn4b.xn--p1ai/wa-data/public/shop/products/10/42/24210/images/48311/48311.750x0.jpg" TargetMode="External"/><Relationship Id="rId_hyperlink_80" Type="http://schemas.openxmlformats.org/officeDocument/2006/relationships/hyperlink" Target="https://xn----8sbisbn5bmnn4b.xn--p1ai/wa-data/public/shop/products/91/45/24591/images/49901/49901.750x0.jpg" TargetMode="External"/><Relationship Id="rId_hyperlink_81" Type="http://schemas.openxmlformats.org/officeDocument/2006/relationships/hyperlink" Target="https://xn----8sbisbn5bmnn4b.xn--p1ai/wa-data/public/shop/products/63/40/24063/images/47604/47604.750x0.jpg" TargetMode="External"/><Relationship Id="rId_hyperlink_82" Type="http://schemas.openxmlformats.org/officeDocument/2006/relationships/hyperlink" Target="https://xn----8sbisbn5bmnn4b.xn--p1ai/wa-data/public/shop/products/53/21/22153/images/42747/42747.750x0.jpg" TargetMode="External"/><Relationship Id="rId_hyperlink_83" Type="http://schemas.openxmlformats.org/officeDocument/2006/relationships/hyperlink" Target="https://xn----8sbisbn5bmnn4b.xn--p1ai/wa-data/public/shop/products/57/21/22157/images/42528/42528.750x0.jpg" TargetMode="External"/><Relationship Id="rId_hyperlink_84" Type="http://schemas.openxmlformats.org/officeDocument/2006/relationships/hyperlink" Target="https://xn----8sbisbn5bmnn4b.xn--p1ai/wa-data/public/shop/products/93/22/22293/images/42944/42944.750x0.jpg" TargetMode="External"/><Relationship Id="rId_hyperlink_85" Type="http://schemas.openxmlformats.org/officeDocument/2006/relationships/hyperlink" Target="https://xn----8sbisbn5bmnn4b.xn--p1ai/wa-data/public/shop/products/60/37/23760/images/46310/46310.750x0.jpg" TargetMode="External"/><Relationship Id="rId_hyperlink_86" Type="http://schemas.openxmlformats.org/officeDocument/2006/relationships/hyperlink" Target="https://xn----8sbisbn5bmnn4b.xn--p1ai/wa-data/public/shop/products/69/40/24069/images/49741/49741.750x0.jpg" TargetMode="External"/><Relationship Id="rId_hyperlink_87" Type="http://schemas.openxmlformats.org/officeDocument/2006/relationships/hyperlink" Target="https://xn----8sbisbn5bmnn4b.xn--p1ai/wa-data/public/shop/products/97/40/24097/images/47712/47712.750x0.jpg" TargetMode="External"/><Relationship Id="rId_hyperlink_88" Type="http://schemas.openxmlformats.org/officeDocument/2006/relationships/hyperlink" Target="https://xn----8sbisbn5bmnn4b.xn--p1ai/wa-data/public/shop/products/00/24/22400/images/43209/43209.750x0.jpg" TargetMode="External"/><Relationship Id="rId_hyperlink_89" Type="http://schemas.openxmlformats.org/officeDocument/2006/relationships/hyperlink" Target="https://xn----8sbisbn5bmnn4b.xn--p1ai/wa-data/public/shop/products/63/37/23763/images/46321/46321.750x0.jpg" TargetMode="External"/><Relationship Id="rId_hyperlink_90" Type="http://schemas.openxmlformats.org/officeDocument/2006/relationships/hyperlink" Target="https://xn----8sbisbn5bmnn4b.xn--p1ai/wa-data/public/shop/products/64/37/23764/images/46322/46322.750x0.jpg" TargetMode="External"/><Relationship Id="rId_hyperlink_91" Type="http://schemas.openxmlformats.org/officeDocument/2006/relationships/hyperlink" Target="https://xn----8sbisbn5bmnn4b.xn--p1ai/wa-data/public/shop/products/52/44/24452/images/49719/49719.750x0.jpg" TargetMode="External"/><Relationship Id="rId_hyperlink_92" Type="http://schemas.openxmlformats.org/officeDocument/2006/relationships/hyperlink" Target="https://xn----8sbisbn5bmnn4b.xn--p1ai/wa-data/public/shop/products/72/15/21572/images/41971/41971.750x0.JPG" TargetMode="External"/><Relationship Id="rId_hyperlink_93" Type="http://schemas.openxmlformats.org/officeDocument/2006/relationships/hyperlink" Target="https://xn----8sbisbn5bmnn4b.xn--p1ai/wa-data/public/shop/products/72/15/21572/images/41971/41971.750x0.JPG" TargetMode="External"/><Relationship Id="rId_hyperlink_94" Type="http://schemas.openxmlformats.org/officeDocument/2006/relationships/hyperlink" Target="https://xn----8sbisbn5bmnn4b.xn--p1ai/wa-data/public/shop/products/89/45/24589/images/49920/49920.750x0.jpg" TargetMode="External"/><Relationship Id="rId_hyperlink_95" Type="http://schemas.openxmlformats.org/officeDocument/2006/relationships/hyperlink" Target="https://xn----8sbisbn5bmnn4b.xn--p1ai/wa-data/public/shop/products/39/21/22139/images/42722/42722.750x0.jpg" TargetMode="External"/><Relationship Id="rId_hyperlink_96" Type="http://schemas.openxmlformats.org/officeDocument/2006/relationships/hyperlink" Target="https://xn----8sbisbn5bmnn4b.xn--p1ai/wa-data/public/shop/products/30/22/22230/images/42744/42744.750x0.jpg" TargetMode="External"/><Relationship Id="rId_hyperlink_97" Type="http://schemas.openxmlformats.org/officeDocument/2006/relationships/hyperlink" Target="https://xn----8sbisbn5bmnn4b.xn--p1ai/wa-data/public/shop/products/31/22/22231/images/42745/42745.750x0.jpg" TargetMode="External"/><Relationship Id="rId_hyperlink_98" Type="http://schemas.openxmlformats.org/officeDocument/2006/relationships/hyperlink" Target="https://xn----8sbisbn5bmnn4b.xn--p1ai/wa-data/public/shop/products/16/25/22516/images/43436/43436.750x0.jpg" TargetMode="External"/><Relationship Id="rId_hyperlink_99" Type="http://schemas.openxmlformats.org/officeDocument/2006/relationships/hyperlink" Target="https://xn----8sbisbn5bmnn4b.xn--p1ai/wa-data/public/shop/products/83/26/22683/images/43783/43783.750x0.jpg" TargetMode="External"/><Relationship Id="rId_hyperlink_100" Type="http://schemas.openxmlformats.org/officeDocument/2006/relationships/hyperlink" Target="https://xn----8sbisbn5bmnn4b.xn--p1ai/wa-data/public/shop/products/31/38/23831/images/46511/46511.750x0.jpg" TargetMode="External"/><Relationship Id="rId_hyperlink_101" Type="http://schemas.openxmlformats.org/officeDocument/2006/relationships/hyperlink" Target="https://xn----8sbisbn5bmnn4b.xn--p1ai/wa-data/public/shop/products/32/38/23832/images/46512/46512.750x0.jpg" TargetMode="External"/><Relationship Id="rId_hyperlink_102" Type="http://schemas.openxmlformats.org/officeDocument/2006/relationships/hyperlink" Target="https://xn----8sbisbn5bmnn4b.xn--p1ai/wa-data/public/shop/products/53/39/23953/images/47336/47336.750x0.jpg" TargetMode="External"/><Relationship Id="rId_hyperlink_103" Type="http://schemas.openxmlformats.org/officeDocument/2006/relationships/hyperlink" Target="https://xn----8sbisbn5bmnn4b.xn--p1ai/wa-data/public/shop/products/06/42/24206/images/48288/48288.750x0.JPG" TargetMode="External"/><Relationship Id="rId_hyperlink_104" Type="http://schemas.openxmlformats.org/officeDocument/2006/relationships/hyperlink" Target="https://xn----8sbisbn5bmnn4b.xn--p1ai/wa-data/public/shop/products/60/44/24460/images/49599/49599.750x0.jpg" TargetMode="External"/><Relationship Id="rId_hyperlink_105" Type="http://schemas.openxmlformats.org/officeDocument/2006/relationships/hyperlink" Target="https://xn----8sbisbn5bmnn4b.xn--p1ai/wa-data/public/shop/products/05/49/24905/images/51441/51441.750x0.jpg" TargetMode="External"/><Relationship Id="rId_hyperlink_106" Type="http://schemas.openxmlformats.org/officeDocument/2006/relationships/hyperlink" Target="https://xn----8sbisbn5bmnn4b.xn--p1ai/wa-data/public/shop/products/06/49/24906/images/51450/51450.750x0.jpg" TargetMode="External"/><Relationship Id="rId_hyperlink_107" Type="http://schemas.openxmlformats.org/officeDocument/2006/relationships/hyperlink" Target="https://xn----8sbisbn5bmnn4b.xn--p1ai/wa-data/public/shop/products/67/52/25267/images/52701/52701.750x0.jpg" TargetMode="External"/><Relationship Id="rId_hyperlink_108" Type="http://schemas.openxmlformats.org/officeDocument/2006/relationships/hyperlink" Target="https://xn----8sbisbn5bmnn4b.xn--p1ai/wa-data/public/shop/products/88/59/25988/images/54518/54518.750x0.jpg" TargetMode="External"/><Relationship Id="rId_hyperlink_109" Type="http://schemas.openxmlformats.org/officeDocument/2006/relationships/hyperlink" Target="https://xn----8sbisbn5bmnn4b.xn--p1ai/wa-data/public/shop/products/95/59/25995/images/54585/54585.750x0.jpg" TargetMode="External"/><Relationship Id="rId_hyperlink_110" Type="http://schemas.openxmlformats.org/officeDocument/2006/relationships/hyperlink" Target="https://xn----8sbisbn5bmnn4b.xn--p1ai/wa-data/public/shop/products/49/71/27149/images/58057/58057.750x0.jpg" TargetMode="External"/><Relationship Id="rId_hyperlink_111" Type="http://schemas.openxmlformats.org/officeDocument/2006/relationships/hyperlink" Target="https://xn----8sbisbn5bmnn4b.xn--p1ai/wa-data/public/shop/products/70/74/27470/images/59190/59190.750x0.jpg" TargetMode="External"/><Relationship Id="rId_hyperlink_112" Type="http://schemas.openxmlformats.org/officeDocument/2006/relationships/hyperlink" Target="https://xn----8sbisbn5bmnn4b.xn--p1ai/wa-data/public/shop/products/25/88/28825/images/62393/62393.750x0.jpg" TargetMode="External"/><Relationship Id="rId_hyperlink_113" Type="http://schemas.openxmlformats.org/officeDocument/2006/relationships/hyperlink" Target="https://xn----8sbisbn5bmnn4b.xn--p1ai/wa-data/public/shop/products/15/98/9815/images/19843/19843.750x0.jpg" TargetMode="External"/><Relationship Id="rId_hyperlink_114" Type="http://schemas.openxmlformats.org/officeDocument/2006/relationships/hyperlink" Target="https://xn----8sbisbn5bmnn4b.xn--p1ai/wa-data/public/shop/products/47/21/22147/images/59920/59920.750x0.jpg" TargetMode="External"/><Relationship Id="rId_hyperlink_115" Type="http://schemas.openxmlformats.org/officeDocument/2006/relationships/hyperlink" Target="https://xn----8sbisbn5bmnn4b.xn--p1ai/wa-data/public/shop/products/24/51/25124/images/52494/52494.750x0.jpeg" TargetMode="External"/><Relationship Id="rId_hyperlink_116" Type="http://schemas.openxmlformats.org/officeDocument/2006/relationships/hyperlink" Target="https://xn----8sbisbn5bmnn4b.xn--p1ai/wa-data/public/shop/products/25/51/25125/images/52500/52500.750x0.jpeg" TargetMode="External"/><Relationship Id="rId_hyperlink_117" Type="http://schemas.openxmlformats.org/officeDocument/2006/relationships/hyperlink" Target="https://xn----8sbisbn5bmnn4b.xn--p1ai/wa-data/public/shop/products/92/08/30892/images/67508/67508.750x0.png" TargetMode="External"/><Relationship Id="rId_hyperlink_118" Type="http://schemas.openxmlformats.org/officeDocument/2006/relationships/hyperlink" Target="https://xn----8sbisbn5bmnn4b.xn--p1ai/wa-data/public/shop/products/93/89/28993/images/63048/63048.750x0.jpg" TargetMode="External"/><Relationship Id="rId_hyperlink_119" Type="http://schemas.openxmlformats.org/officeDocument/2006/relationships/hyperlink" Target="https://xn----8sbisbn5bmnn4b.xn--p1ai/wa-data/public/shop/products/93/89/28993/images/63048/63048.750x0.jpg" TargetMode="External"/><Relationship Id="rId_hyperlink_120" Type="http://schemas.openxmlformats.org/officeDocument/2006/relationships/hyperlink" Target="https://xn----8sbisbn5bmnn4b.xn--p1ai/wa-data/public/shop/products/93/89/28993/images/63048/63048.750x0.jpg" TargetMode="External"/><Relationship Id="rId_hyperlink_121" Type="http://schemas.openxmlformats.org/officeDocument/2006/relationships/hyperlink" Target="https://xn----8sbisbn5bmnn4b.xn--p1ai/wa-data/public/shop/products/93/89/28993/images/63048/63048.750x0.jpg" TargetMode="External"/><Relationship Id="rId_hyperlink_122" Type="http://schemas.openxmlformats.org/officeDocument/2006/relationships/hyperlink" Target="https://xn----8sbisbn5bmnn4b.xn--p1ai/wa-data/public/shop/products/93/89/28993/images/63048/63048.750x0.jpg" TargetMode="External"/><Relationship Id="rId_hyperlink_123" Type="http://schemas.openxmlformats.org/officeDocument/2006/relationships/hyperlink" Target="https://xn----8sbisbn5bmnn4b.xn--p1ai/wa-data/public/shop/products/93/89/28993/images/63048/63048.750x0.jpg" TargetMode="External"/><Relationship Id="rId_hyperlink_124" Type="http://schemas.openxmlformats.org/officeDocument/2006/relationships/hyperlink" Target="https://xn----8sbisbn5bmnn4b.xn--p1ai/wa-data/public/shop/products/62/28/2862/images/63001/63001.750x0.jpg" TargetMode="External"/><Relationship Id="rId_hyperlink_125" Type="http://schemas.openxmlformats.org/officeDocument/2006/relationships/hyperlink" Target="https://xn----8sbisbn5bmnn4b.xn--p1ai/wa-data/public/shop/products/77/28/2877/images/63021/63021.750x0.png" TargetMode="External"/><Relationship Id="rId_hyperlink_126" Type="http://schemas.openxmlformats.org/officeDocument/2006/relationships/hyperlink" Target="https://xn----8sbisbn5bmnn4b.xn--p1ai/wa-data/public/shop/products/78/28/2878/images/63008/63008.750x0.jpg" TargetMode="External"/><Relationship Id="rId_hyperlink_127" Type="http://schemas.openxmlformats.org/officeDocument/2006/relationships/hyperlink" Target="https://xn----8sbisbn5bmnn4b.xn--p1ai/wa-data/public/shop/products/78/28/2878/images/63008/63008.750x0.jpg" TargetMode="External"/><Relationship Id="rId_hyperlink_128" Type="http://schemas.openxmlformats.org/officeDocument/2006/relationships/hyperlink" Target="https://xn----8sbisbn5bmnn4b.xn--p1ai/wa-data/public/shop/products/78/28/2878/images/63008/63008.750x0.jpg" TargetMode="External"/><Relationship Id="rId_hyperlink_129" Type="http://schemas.openxmlformats.org/officeDocument/2006/relationships/hyperlink" Target="https://xn----8sbisbn5bmnn4b.xn--p1ai/wa-data/public/shop/products/78/28/2878/images/63008/63008.750x0.jpg" TargetMode="External"/><Relationship Id="rId_hyperlink_130" Type="http://schemas.openxmlformats.org/officeDocument/2006/relationships/hyperlink" Target="https://xn----8sbisbn5bmnn4b.xn--p1ai/wa-data/public/shop/products/80/28/2880/images/63009/63009.750x0.jpg" TargetMode="External"/><Relationship Id="rId_hyperlink_131" Type="http://schemas.openxmlformats.org/officeDocument/2006/relationships/hyperlink" Target="https://xn----8sbisbn5bmnn4b.xn--p1ai/wa-data/public/shop/products/81/28/2881/images/38976/38976.750x0.jpg" TargetMode="External"/><Relationship Id="rId_hyperlink_132" Type="http://schemas.openxmlformats.org/officeDocument/2006/relationships/hyperlink" Target="https://xn----8sbisbn5bmnn4b.xn--p1ai/wa-data/public/shop/products/81/28/2881/images/38976/38976.750x0.jpg" TargetMode="External"/><Relationship Id="rId_hyperlink_133" Type="http://schemas.openxmlformats.org/officeDocument/2006/relationships/hyperlink" Target="https://xn----8sbisbn5bmnn4b.xn--p1ai/wa-data/public/shop/products/27/29/2927/images/63050/63050.750x0.jpg" TargetMode="External"/><Relationship Id="rId_hyperlink_134" Type="http://schemas.openxmlformats.org/officeDocument/2006/relationships/hyperlink" Target="https://xn----8sbisbn5bmnn4b.xn--p1ai/wa-data/public/shop/products/32/29/2932/images/63028/63028.750x0.jpg" TargetMode="External"/><Relationship Id="rId_hyperlink_135" Type="http://schemas.openxmlformats.org/officeDocument/2006/relationships/hyperlink" Target="https://xn----8sbisbn5bmnn4b.xn--p1ai/wa-data/public/shop/products/25/45/34525/images/74355/74355.750x0.png" TargetMode="External"/><Relationship Id="rId_hyperlink_136" Type="http://schemas.openxmlformats.org/officeDocument/2006/relationships/hyperlink" Target="https://xn----8sbisbn5bmnn4b.xn--p1ai/wa-data/public/shop/products/29/23/32329/images/70367/70367.750x0.jpg" TargetMode="External"/><Relationship Id="rId_hyperlink_137" Type="http://schemas.openxmlformats.org/officeDocument/2006/relationships/hyperlink" Target="https://xn----8sbisbn5bmnn4b.xn--p1ai/wa-data/public/shop/products/42/97/19742/images/39089/39089.750x0.jpg" TargetMode="External"/><Relationship Id="rId_hyperlink_138" Type="http://schemas.openxmlformats.org/officeDocument/2006/relationships/hyperlink" Target="https://xn----8sbisbn5bmnn4b.xn--p1ai/wa-data/public/shop/products/47/13/31347/images/68417/68417.750x0.jpg" TargetMode="External"/><Relationship Id="rId_hyperlink_139" Type="http://schemas.openxmlformats.org/officeDocument/2006/relationships/hyperlink" Target="https://xn----8sbisbn5bmnn4b.xn--p1ai/wa-data/public/shop/products/87/14/31487/images/68675/68675.750x0.jpg" TargetMode="External"/><Relationship Id="rId_hyperlink_140" Type="http://schemas.openxmlformats.org/officeDocument/2006/relationships/hyperlink" Target="https://xn----8sbisbn5bmnn4b.xn--p1ai/wa-data/public/shop/products/38/29/32938/images/71485/71485.750x0.jpg" TargetMode="External"/><Relationship Id="rId_hyperlink_141" Type="http://schemas.openxmlformats.org/officeDocument/2006/relationships/hyperlink" Target="https://xn----8sbisbn5bmnn4b.xn--p1ai/wa-data/public/shop/products/91/30/33091/images/71658/71658.750x0.jpg" TargetMode="External"/><Relationship Id="rId_hyperlink_142" Type="http://schemas.openxmlformats.org/officeDocument/2006/relationships/hyperlink" Target="https://xn----8sbisbn5bmnn4b.xn--p1ai/wa-data/public/shop/products/94/30/33094/images/71657/71657.750x0.jpg" TargetMode="External"/><Relationship Id="rId_hyperlink_143" Type="http://schemas.openxmlformats.org/officeDocument/2006/relationships/hyperlink" Target="https://xn----8sbisbn5bmnn4b.xn--p1ai/wa-data/public/shop/products/06/31/33106/images/71647/71647.750x0.jpg" TargetMode="External"/><Relationship Id="rId_hyperlink_144" Type="http://schemas.openxmlformats.org/officeDocument/2006/relationships/hyperlink" Target="https://xn----8sbisbn5bmnn4b.xn--p1ai/wa-data/public/shop/products/17/31/33117/images/71644/71644.750x0.jpg" TargetMode="External"/><Relationship Id="rId_hyperlink_145" Type="http://schemas.openxmlformats.org/officeDocument/2006/relationships/hyperlink" Target="https://xn----8sbisbn5bmnn4b.xn--p1ai/wa-data/public/shop/products/20/31/33120/images/71634/71634.750x0.jpg" TargetMode="External"/><Relationship Id="rId_hyperlink_146" Type="http://schemas.openxmlformats.org/officeDocument/2006/relationships/hyperlink" Target="https://xn----8sbisbn5bmnn4b.xn--p1ai/wa-data/public/shop/products/84/14/31484/images/68674/68674.750x0.jpg" TargetMode="External"/><Relationship Id="rId_hyperlink_147" Type="http://schemas.openxmlformats.org/officeDocument/2006/relationships/hyperlink" Target="https://xn----8sbisbn5bmnn4b.xn--p1ai/wa-data/public/shop/products/83/14/31483/images/68673/68673.750x0.jpg" TargetMode="External"/><Relationship Id="rId_hyperlink_148" Type="http://schemas.openxmlformats.org/officeDocument/2006/relationships/hyperlink" Target="https://xn----8sbisbn5bmnn4b.xn--p1ai/wa-data/public/shop/products/81/14/31481/images/68672/68672.750x0.jpg" TargetMode="External"/><Relationship Id="rId_hyperlink_149" Type="http://schemas.openxmlformats.org/officeDocument/2006/relationships/hyperlink" Target="https://xn----8sbisbn5bmnn4b.xn--p1ai/wa-data/public/shop/products/14/23/32314/images/70349/70349.750x0.jpg" TargetMode="External"/><Relationship Id="rId_hyperlink_150" Type="http://schemas.openxmlformats.org/officeDocument/2006/relationships/hyperlink" Target="https://xn----8sbisbn5bmnn4b.xn--p1ai/wa-data/public/shop/products/13/23/32313/images/70348/70348.750x0.jpg" TargetMode="External"/><Relationship Id="rId_hyperlink_151" Type="http://schemas.openxmlformats.org/officeDocument/2006/relationships/hyperlink" Target="https://xn----8sbisbn5bmnn4b.xn--p1ai/wa-data/public/shop/products/78/60/6078/images/7343/7343.750x0.jpg" TargetMode="External"/><Relationship Id="rId_hyperlink_152" Type="http://schemas.openxmlformats.org/officeDocument/2006/relationships/hyperlink" Target="https://xn----8sbisbn5bmnn4b.xn--p1ai/wa-data/public/shop/products/42/73/7342/images/9442/9442.750x0.jpg" TargetMode="External"/><Relationship Id="rId_hyperlink_153" Type="http://schemas.openxmlformats.org/officeDocument/2006/relationships/hyperlink" Target="https://xn----8sbisbn5bmnn4b.xn--p1ai/wa-data/public/shop/products/38/82/8238/images/23585/23585.750x0.jpg" TargetMode="External"/><Relationship Id="rId_hyperlink_154" Type="http://schemas.openxmlformats.org/officeDocument/2006/relationships/hyperlink" Target="https://xn----8sbisbn5bmnn4b.xn--p1ai/wa-data/public/shop/products/95/31/13195/images/22350/22350.750x0.jpg" TargetMode="External"/><Relationship Id="rId_hyperlink_155" Type="http://schemas.openxmlformats.org/officeDocument/2006/relationships/hyperlink" Target="https://xn----8sbisbn5bmnn4b.xn--p1ai/wa-data/public/shop/products/64/73/17364/images/33723/33723.750x0.jpg" TargetMode="External"/><Relationship Id="rId_hyperlink_156" Type="http://schemas.openxmlformats.org/officeDocument/2006/relationships/hyperlink" Target="https://xn----8sbisbn5bmnn4b.xn--p1ai/wa-data/public/shop/products/20/86/18620/images/36086/36086.750x0.jpg" TargetMode="External"/><Relationship Id="rId_hyperlink_157" Type="http://schemas.openxmlformats.org/officeDocument/2006/relationships/hyperlink" Target="https://xn----8sbisbn5bmnn4b.xn--p1ai/wa-data/public/shop/products/21/86/18621/images/36087/36087.750x0.jpg" TargetMode="External"/><Relationship Id="rId_hyperlink_158" Type="http://schemas.openxmlformats.org/officeDocument/2006/relationships/hyperlink" Target="https://xn----8sbisbn5bmnn4b.xn--p1ai/wa-data/public/shop/products/22/86/18622/images/36088/36088.750x0.jpg" TargetMode="External"/><Relationship Id="rId_hyperlink_159" Type="http://schemas.openxmlformats.org/officeDocument/2006/relationships/hyperlink" Target="https://xn----8sbisbn5bmnn4b.xn--p1ai/wa-data/public/shop/products/57/85/18557/images/35976/35976.750x0.jpg" TargetMode="External"/><Relationship Id="rId_hyperlink_160" Type="http://schemas.openxmlformats.org/officeDocument/2006/relationships/hyperlink" Target="https://xn----8sbisbn5bmnn4b.xn--p1ai/wa-data/public/shop/products/98/85/18598/images/36063/36063.750x0.jpg" TargetMode="External"/><Relationship Id="rId_hyperlink_161" Type="http://schemas.openxmlformats.org/officeDocument/2006/relationships/hyperlink" Target="https://xn----8sbisbn5bmnn4b.xn--p1ai/wa-data/public/shop/products/92/83/18392/images/35656/35656.750x0.jpg" TargetMode="External"/><Relationship Id="rId_hyperlink_162" Type="http://schemas.openxmlformats.org/officeDocument/2006/relationships/hyperlink" Target="https://xn----8sbisbn5bmnn4b.xn--p1ai/wa-data/public/shop/products/58/85/18558/images/35977/35977.750x0.jpg" TargetMode="External"/><Relationship Id="rId_hyperlink_163" Type="http://schemas.openxmlformats.org/officeDocument/2006/relationships/hyperlink" Target="https://xn----8sbisbn5bmnn4b.xn--p1ai/wa-data/public/shop/products/99/85/18599/images/36064/36064.750x0.jpg" TargetMode="External"/><Relationship Id="rId_hyperlink_164" Type="http://schemas.openxmlformats.org/officeDocument/2006/relationships/hyperlink" Target="https://xn----8sbisbn5bmnn4b.xn--p1ai/wa-data/public/shop/products/81/83/18381/images/35633/35633.750x0.jpg" TargetMode="External"/><Relationship Id="rId_hyperlink_165" Type="http://schemas.openxmlformats.org/officeDocument/2006/relationships/hyperlink" Target="https://xn----8sbisbn5bmnn4b.xn--p1ai/wa-data/public/shop/products/35/85/18535/images/35954/35954.750x0.jpg" TargetMode="External"/><Relationship Id="rId_hyperlink_166" Type="http://schemas.openxmlformats.org/officeDocument/2006/relationships/hyperlink" Target="https://xn----8sbisbn5bmnn4b.xn--p1ai/wa-data/public/shop/products/36/85/18536/images/35955/35955.750x0.jpg" TargetMode="External"/><Relationship Id="rId_hyperlink_167" Type="http://schemas.openxmlformats.org/officeDocument/2006/relationships/hyperlink" Target="https://xn----8sbisbn5bmnn4b.xn--p1ai/wa-data/public/shop/products/12/32/23212/images/45538/45538.750x0.jpg" TargetMode="External"/><Relationship Id="rId_hyperlink_168" Type="http://schemas.openxmlformats.org/officeDocument/2006/relationships/hyperlink" Target="https://xn----8sbisbn5bmnn4b.xn--p1ai/wa-data/public/shop/products/40/17/31740/images/69062/69062.750x0.jpg" TargetMode="External"/><Relationship Id="rId_hyperlink_169" Type="http://schemas.openxmlformats.org/officeDocument/2006/relationships/hyperlink" Target="https://xn----8sbisbn5bmnn4b.xn--p1ai/wa-data/public/shop/products/41/17/31741/images/69063/69063.750x0.jpg" TargetMode="External"/><Relationship Id="rId_hyperlink_170" Type="http://schemas.openxmlformats.org/officeDocument/2006/relationships/hyperlink" Target="https://xn----8sbisbn5bmnn4b.xn--p1ai/wa-data/public/shop/products/13/28/22813/images/44163/44163.750x0.jpg" TargetMode="External"/><Relationship Id="rId_hyperlink_171" Type="http://schemas.openxmlformats.org/officeDocument/2006/relationships/hyperlink" Target="https://xn----8sbisbn5bmnn4b.xn--p1ai/wa-data/public/shop/products/27/32/23227/images/45389/45389.750x0.jpg" TargetMode="External"/><Relationship Id="rId_hyperlink_172" Type="http://schemas.openxmlformats.org/officeDocument/2006/relationships/hyperlink" Target="https://xn----8sbisbn5bmnn4b.xn--p1ai/wa-data/public/shop/products/19/48/24819/images/50919/50919.750x0.jpg" TargetMode="External"/><Relationship Id="rId_hyperlink_173" Type="http://schemas.openxmlformats.org/officeDocument/2006/relationships/hyperlink" Target="https://xn----8sbisbn5bmnn4b.xn--p1ai/wa-data/public/shop/products/90/49/24990/images/51720/51720.750x0.jpg" TargetMode="External"/><Relationship Id="rId_hyperlink_174" Type="http://schemas.openxmlformats.org/officeDocument/2006/relationships/hyperlink" Target="https://xn----8sbisbn5bmnn4b.xn--p1ai/wa-data/public/shop/products/04/15/31504/images/68729/68729.750x0.jpg" TargetMode="External"/><Relationship Id="rId_hyperlink_175" Type="http://schemas.openxmlformats.org/officeDocument/2006/relationships/hyperlink" Target="https://xn----8sbisbn5bmnn4b.xn--p1ai/wa-data/public/shop/products/86/20/32086/images/69883/69883.750x0.jpg" TargetMode="External"/><Relationship Id="rId_hyperlink_176" Type="http://schemas.openxmlformats.org/officeDocument/2006/relationships/hyperlink" Target="https://xn----8sbisbn5bmnn4b.xn--p1ai/wa-data/public/shop/products/99/20/32099/images/69975/69975.750x0.jpg" TargetMode="External"/><Relationship Id="rId_hyperlink_177" Type="http://schemas.openxmlformats.org/officeDocument/2006/relationships/hyperlink" Target="https://xn----8sbisbn5bmnn4b.xn--p1ai/wa-data/public/shop/products/09/22/32209/images/70174/70174.750x0.png" TargetMode="External"/><Relationship Id="rId_hyperlink_178" Type="http://schemas.openxmlformats.org/officeDocument/2006/relationships/hyperlink" Target="https://xn----8sbisbn5bmnn4b.xn--p1ai/wa-data/public/shop/products/27/22/32227/images/70332/70332.750x0.jpg" TargetMode="External"/><Relationship Id="rId_hyperlink_179" Type="http://schemas.openxmlformats.org/officeDocument/2006/relationships/hyperlink" Target="https://xn----8sbisbn5bmnn4b.xn--p1ai/wa-data/public/shop/products/57/23/32357/images/70418/70418.750x0.jpg" TargetMode="External"/><Relationship Id="rId_hyperlink_180" Type="http://schemas.openxmlformats.org/officeDocument/2006/relationships/hyperlink" Target="https://xn----8sbisbn5bmnn4b.xn--p1ai/wa-data/public/shop/products/88/23/32388/images/70470/70470.750x0.jpg" TargetMode="External"/><Relationship Id="rId_hyperlink_181" Type="http://schemas.openxmlformats.org/officeDocument/2006/relationships/hyperlink" Target="https://xn----8sbisbn5bmnn4b.xn--p1ai/wa-data/public/shop/products/55/26/32655/images/70974/70974.750x0.jpg" TargetMode="External"/><Relationship Id="rId_hyperlink_182" Type="http://schemas.openxmlformats.org/officeDocument/2006/relationships/hyperlink" Target="https://xn----8sbisbn5bmnn4b.xn--p1ai/wa-data/public/shop/products/03/21/32103/images/69937/69937.750x0.jpg" TargetMode="External"/><Relationship Id="rId_hyperlink_183" Type="http://schemas.openxmlformats.org/officeDocument/2006/relationships/hyperlink" Target="https://xn----8sbisbn5bmnn4b.xn--p1ai/wa-data/public/shop/products/02/21/32102/images/69936/69936.750x0.jpg" TargetMode="External"/><Relationship Id="rId_hyperlink_184" Type="http://schemas.openxmlformats.org/officeDocument/2006/relationships/hyperlink" Target="https://xn----8sbisbn5bmnn4b.xn--p1ai/wa-data/public/shop/products/01/21/32101/images/69935/69935.750x0.jpg" TargetMode="External"/><Relationship Id="rId_hyperlink_185" Type="http://schemas.openxmlformats.org/officeDocument/2006/relationships/hyperlink" Target="https://xn----8sbisbn5bmnn4b.xn--p1ai/wa-data/public/shop/products/41/65/6541/images/30173/30173.750x0.jpg" TargetMode="External"/><Relationship Id="rId_hyperlink_186" Type="http://schemas.openxmlformats.org/officeDocument/2006/relationships/hyperlink" Target="https://xn----8sbisbn5bmnn4b.xn--p1ai/wa-data/public/shop/products/53/81/8153/images/50876/50876.750x0.jpeg" TargetMode="External"/><Relationship Id="rId_hyperlink_187" Type="http://schemas.openxmlformats.org/officeDocument/2006/relationships/hyperlink" Target="https://xn----8sbisbn5bmnn4b.xn--p1ai/wa-data/public/shop/products/13/07/10713/images/50840/50840.750x0.jpeg" TargetMode="External"/><Relationship Id="rId_hyperlink_188" Type="http://schemas.openxmlformats.org/officeDocument/2006/relationships/hyperlink" Target="https://xn----8sbisbn5bmnn4b.xn--p1ai/wa-data/public/shop/products/22/45/24522/images/49982/49982.750x0.jpg" TargetMode="External"/><Relationship Id="rId_hyperlink_189" Type="http://schemas.openxmlformats.org/officeDocument/2006/relationships/hyperlink" Target="https://xn----8sbisbn5bmnn4b.xn--p1ai/wa-data/public/shop/products/45/64/6445/images/50898/50898.750x0.jpeg" TargetMode="External"/><Relationship Id="rId_hyperlink_190" Type="http://schemas.openxmlformats.org/officeDocument/2006/relationships/hyperlink" Target="https://xn----8sbisbn5bmnn4b.xn--p1ai/wa-data/public/shop/products/84/58/5884/images/7117/7117.750x0.jpg" TargetMode="External"/><Relationship Id="rId_hyperlink_191" Type="http://schemas.openxmlformats.org/officeDocument/2006/relationships/hyperlink" Target="https://xn----8sbisbn5bmnn4b.xn--p1ai/wa-data/public/shop/products/10/51/5110/images/64595/64595.750x0.jpeg" TargetMode="External"/><Relationship Id="rId_hyperlink_192" Type="http://schemas.openxmlformats.org/officeDocument/2006/relationships/hyperlink" Target="https://xn----8sbisbn5bmnn4b.xn--p1ai/wa-data/public/shop/products/16/51/5116/images/6142/6142.750x0.jpg" TargetMode="External"/><Relationship Id="rId_hyperlink_193" Type="http://schemas.openxmlformats.org/officeDocument/2006/relationships/hyperlink" Target="https://xn----8sbisbn5bmnn4b.xn--p1ai/wa-data/public/shop/products/84/27/12784/images/21260/21260.750x0.jpg" TargetMode="External"/><Relationship Id="rId_hyperlink_194" Type="http://schemas.openxmlformats.org/officeDocument/2006/relationships/hyperlink" Target="https://xn----8sbisbn5bmnn4b.xn--p1ai/wa-data/public/shop/products/60/09/20960/images/40125/40125.750x0.jpg" TargetMode="External"/><Relationship Id="rId_hyperlink_195" Type="http://schemas.openxmlformats.org/officeDocument/2006/relationships/hyperlink" Target="https://xn----8sbisbn5bmnn4b.xn--p1ai/wa-data/public/shop/products/13/18/21813/images/54063/54063.750x0.JPG" TargetMode="External"/><Relationship Id="rId_hyperlink_196" Type="http://schemas.openxmlformats.org/officeDocument/2006/relationships/hyperlink" Target="https://xn----8sbisbn5bmnn4b.xn--p1ai/wa-data/public/shop/products/19/18/21819/images/54056/54056.750x0.JPG" TargetMode="External"/><Relationship Id="rId_hyperlink_197" Type="http://schemas.openxmlformats.org/officeDocument/2006/relationships/hyperlink" Target="https://xn----8sbisbn5bmnn4b.xn--p1ai/wa-data/public/shop/products/96/24/32496/images/70706/70706.750x0.jpg" TargetMode="External"/><Relationship Id="rId_hyperlink_198" Type="http://schemas.openxmlformats.org/officeDocument/2006/relationships/hyperlink" Target="https://xn----8sbisbn5bmnn4b.xn--p1ai/wa-data/public/shop/products/43/35/23543/images/45962/45962.750x0.jpg" TargetMode="External"/><Relationship Id="rId_hyperlink_199" Type="http://schemas.openxmlformats.org/officeDocument/2006/relationships/hyperlink" Target="https://xn----8sbisbn5bmnn4b.xn--p1ai/wa-data/public/shop/products/10/46/14610/images/27568/27568.750x0.jpg" TargetMode="External"/><Relationship Id="rId_hyperlink_200" Type="http://schemas.openxmlformats.org/officeDocument/2006/relationships/hyperlink" Target="https://xn----8sbisbn5bmnn4b.xn--p1ai/wa-data/public/shop/products/25/25/32525/images/70751/70751.750x0.jpg" TargetMode="External"/><Relationship Id="rId_hyperlink_201" Type="http://schemas.openxmlformats.org/officeDocument/2006/relationships/hyperlink" Target="https://xn----8sbisbn5bmnn4b.xn--p1ai/wa-data/public/shop/products/54/16/21654/images/41556/41556.750x0.JPG" TargetMode="External"/><Relationship Id="rId_hyperlink_202" Type="http://schemas.openxmlformats.org/officeDocument/2006/relationships/hyperlink" Target="https://xn----8sbisbn5bmnn4b.xn--p1ai/wa-data/public/shop/products/94/01/20194/images/39383/39383.750x0.jpg" TargetMode="External"/><Relationship Id="rId_hyperlink_203" Type="http://schemas.openxmlformats.org/officeDocument/2006/relationships/hyperlink" Target="https://xn----8sbisbn5bmnn4b.xn--p1ai/wa-data/public/shop/products/94/99/19994/images/39073/39073.750x0.jpg" TargetMode="External"/><Relationship Id="rId_hyperlink_204" Type="http://schemas.openxmlformats.org/officeDocument/2006/relationships/hyperlink" Target="https://xn----8sbisbn5bmnn4b.xn--p1ai/wa-data/public/shop/products/92/99/19992/images/39072/39072.750x0.jpg" TargetMode="External"/><Relationship Id="rId_hyperlink_205" Type="http://schemas.openxmlformats.org/officeDocument/2006/relationships/hyperlink" Target="https://xn----8sbisbn5bmnn4b.xn--p1ai/wa-data/public/shop/products/27/97/19727/images/38498/38498.750x0.jpg" TargetMode="External"/><Relationship Id="rId_hyperlink_206" Type="http://schemas.openxmlformats.org/officeDocument/2006/relationships/hyperlink" Target="https://xn----8sbisbn5bmnn4b.xn--p1ai/wa-data/public/shop/products/61/51/15161/images/28773/28773.750x0.jpg" TargetMode="External"/><Relationship Id="rId_hyperlink_207" Type="http://schemas.openxmlformats.org/officeDocument/2006/relationships/hyperlink" Target="https://xn----8sbisbn5bmnn4b.xn--p1ai/wa-data/public/shop/products/33/41/14133/images/25634/25634.750x0.jpg" TargetMode="External"/><Relationship Id="rId_hyperlink_208" Type="http://schemas.openxmlformats.org/officeDocument/2006/relationships/hyperlink" Target="https://xn----8sbisbn5bmnn4b.xn--p1ai/wa-data/public/shop/products/29/43/4329/images/25277/25277.750x0.jpg" TargetMode="External"/><Relationship Id="rId_hyperlink_209" Type="http://schemas.openxmlformats.org/officeDocument/2006/relationships/hyperlink" Target="https://xn----8sbisbn5bmnn4b.xn--p1ai/wa-data/public/shop/products/05/43/4305/images/17555/17555.750x0.jpg" TargetMode="External"/><Relationship Id="rId_hyperlink_210" Type="http://schemas.openxmlformats.org/officeDocument/2006/relationships/hyperlink" Target="https://xn----8sbisbn5bmnn4b.xn--p1ai/wa-data/public/shop/products/40/49/4940/images/18282/18282.750x0.jpg" TargetMode="External"/><Relationship Id="rId_hyperlink_211" Type="http://schemas.openxmlformats.org/officeDocument/2006/relationships/hyperlink" Target="https://xn----8sbisbn5bmnn4b.xn--p1ai/wa-data/public/shop/products/85/03/10385/images/24783/24783.750x0.jpg" TargetMode="External"/><Relationship Id="rId_hyperlink_212" Type="http://schemas.openxmlformats.org/officeDocument/2006/relationships/hyperlink" Target="https://xn----8sbisbn5bmnn4b.xn--p1ai/wa-data/public/shop/products/02/00/20002/images/39082/39082.750x0.jpg" TargetMode="External"/><Relationship Id="rId_hyperlink_213" Type="http://schemas.openxmlformats.org/officeDocument/2006/relationships/hyperlink" Target="https://xn----8sbisbn5bmnn4b.xn--p1ai/wa-data/public/shop/products/00/00/20000/images/39081/39081.750x0.jpg" TargetMode="External"/><Relationship Id="rId_hyperlink_214" Type="http://schemas.openxmlformats.org/officeDocument/2006/relationships/hyperlink" Target="https://xn----8sbisbn5bmnn4b.xn--p1ai/wa-data/public/shop/products/47/71/17147/images/33195/33195.750x0.jpg" TargetMode="External"/><Relationship Id="rId_hyperlink_215" Type="http://schemas.openxmlformats.org/officeDocument/2006/relationships/hyperlink" Target="https://xn----8sbisbn5bmnn4b.xn--p1ai/wa-data/public/shop/products/73/99/29973/images/65532/65532.750x0.jpg" TargetMode="External"/><Relationship Id="rId_hyperlink_216" Type="http://schemas.openxmlformats.org/officeDocument/2006/relationships/hyperlink" Target="https://xn----8sbisbn5bmnn4b.xn--p1ai/wa-data/public/shop/products/03/00/30003/images/65507/65507.750x0.jpg" TargetMode="External"/><Relationship Id="rId_hyperlink_217" Type="http://schemas.openxmlformats.org/officeDocument/2006/relationships/hyperlink" Target="https://xn----8sbisbn5bmnn4b.xn--p1ai/wa-data/public/shop/products/13/00/30013/images/65508/65508.750x0.jpg" TargetMode="External"/><Relationship Id="rId_hyperlink_218" Type="http://schemas.openxmlformats.org/officeDocument/2006/relationships/hyperlink" Target="https://xn----8sbisbn5bmnn4b.xn--p1ai/wa-data/public/shop/products/62/19/31962/images/69495/69495.750x0.jpg" TargetMode="External"/><Relationship Id="rId_hyperlink_219" Type="http://schemas.openxmlformats.org/officeDocument/2006/relationships/hyperlink" Target="https://xn----8sbisbn5bmnn4b.xn--p1ai/wa-data/public/shop/products/84/29/32984/images/71442/71442.750x0.jpg" TargetMode="External"/><Relationship Id="rId_hyperlink_220" Type="http://schemas.openxmlformats.org/officeDocument/2006/relationships/hyperlink" Target="https://xn----8sbisbn5bmnn4b.xn--p1ai/wa-data/public/shop/products/08/47/24708/images/50321/50321.750x0.jpeg" TargetMode="External"/><Relationship Id="rId_hyperlink_221" Type="http://schemas.openxmlformats.org/officeDocument/2006/relationships/hyperlink" Target="https://xn----8sbisbn5bmnn4b.xn--p1ai/wa-data/public/shop/products/63/19/31963/images/69496/69496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5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373.0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 t="s">
        <v>32</v>
      </c>
      <c r="H14" s="7" t="s">
        <v>26</v>
      </c>
      <c r="I14" s="8" t="s">
        <v>27</v>
      </c>
      <c r="J14" s="8" t="s">
        <v>33</v>
      </c>
      <c r="K14" s="12">
        <v>357.0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34</v>
      </c>
      <c r="D15" s="9" t="s">
        <v>35</v>
      </c>
      <c r="E15" s="18" t="s">
        <v>36</v>
      </c>
      <c r="F15" s="8"/>
      <c r="G15" s="8" t="s">
        <v>37</v>
      </c>
      <c r="H15" s="7" t="s">
        <v>26</v>
      </c>
      <c r="I15" s="8" t="s">
        <v>27</v>
      </c>
      <c r="J15" s="8" t="s">
        <v>38</v>
      </c>
      <c r="K15" s="12">
        <v>323.0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39</v>
      </c>
      <c r="D16" s="9" t="s">
        <v>40</v>
      </c>
      <c r="E16" s="18" t="s">
        <v>41</v>
      </c>
      <c r="F16" s="8"/>
      <c r="G16" s="8"/>
      <c r="H16" s="7" t="s">
        <v>26</v>
      </c>
      <c r="I16" s="8" t="s">
        <v>42</v>
      </c>
      <c r="J16" s="8" t="s">
        <v>43</v>
      </c>
      <c r="K16" s="12">
        <v>189.0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44</v>
      </c>
      <c r="D17" s="9" t="s">
        <v>45</v>
      </c>
      <c r="E17" s="18" t="s">
        <v>46</v>
      </c>
      <c r="F17" s="8"/>
      <c r="G17" s="8" t="s">
        <v>47</v>
      </c>
      <c r="H17" s="7">
        <v>4.0</v>
      </c>
      <c r="I17" s="8" t="s">
        <v>48</v>
      </c>
      <c r="J17" s="8" t="s">
        <v>49</v>
      </c>
      <c r="K17" s="12">
        <v>513.0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50</v>
      </c>
      <c r="D18" s="9" t="s">
        <v>51</v>
      </c>
      <c r="E18" s="18" t="s">
        <v>52</v>
      </c>
      <c r="F18" s="8"/>
      <c r="G18" s="8" t="s">
        <v>53</v>
      </c>
      <c r="H18" s="7" t="s">
        <v>26</v>
      </c>
      <c r="I18" s="8" t="s">
        <v>54</v>
      </c>
      <c r="J18" s="8" t="s">
        <v>55</v>
      </c>
      <c r="K18" s="12">
        <v>973.0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56</v>
      </c>
      <c r="D19" s="9" t="s">
        <v>57</v>
      </c>
      <c r="E19" s="18" t="s">
        <v>58</v>
      </c>
      <c r="F19" s="8"/>
      <c r="G19" s="8" t="s">
        <v>53</v>
      </c>
      <c r="H19" s="7" t="s">
        <v>26</v>
      </c>
      <c r="I19" s="8" t="s">
        <v>54</v>
      </c>
      <c r="J19" s="8" t="s">
        <v>59</v>
      </c>
      <c r="K19" s="12">
        <v>1485.0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60</v>
      </c>
      <c r="D20" s="9" t="s">
        <v>61</v>
      </c>
      <c r="E20" s="18" t="s">
        <v>62</v>
      </c>
      <c r="F20" s="8"/>
      <c r="G20" s="8" t="s">
        <v>63</v>
      </c>
      <c r="H20" s="7">
        <v>2.0</v>
      </c>
      <c r="I20" s="8" t="s">
        <v>64</v>
      </c>
      <c r="J20" s="8" t="s">
        <v>65</v>
      </c>
      <c r="K20" s="12">
        <v>171.0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66</v>
      </c>
      <c r="D21" s="9"/>
      <c r="E21" s="18" t="s">
        <v>67</v>
      </c>
      <c r="F21" s="8"/>
      <c r="G21" s="8" t="s">
        <v>68</v>
      </c>
      <c r="H21" s="7" t="s">
        <v>26</v>
      </c>
      <c r="I21" s="8" t="s">
        <v>48</v>
      </c>
      <c r="J21" s="8"/>
      <c r="K21" s="12">
        <v>299.0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69</v>
      </c>
      <c r="D22" s="9" t="s">
        <v>70</v>
      </c>
      <c r="E22" s="18" t="s">
        <v>71</v>
      </c>
      <c r="F22" s="8"/>
      <c r="G22" s="8" t="s">
        <v>72</v>
      </c>
      <c r="H22" s="7" t="s">
        <v>26</v>
      </c>
      <c r="I22" s="8" t="s">
        <v>48</v>
      </c>
      <c r="J22" s="8" t="s">
        <v>73</v>
      </c>
      <c r="K22" s="12">
        <v>213.0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74</v>
      </c>
      <c r="D23" s="9" t="s">
        <v>75</v>
      </c>
      <c r="E23" s="18" t="s">
        <v>76</v>
      </c>
      <c r="F23" s="8"/>
      <c r="G23" s="8" t="s">
        <v>77</v>
      </c>
      <c r="H23" s="7" t="s">
        <v>26</v>
      </c>
      <c r="I23" s="8" t="s">
        <v>78</v>
      </c>
      <c r="J23" s="8" t="s">
        <v>79</v>
      </c>
      <c r="K23" s="12">
        <v>189.0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80</v>
      </c>
      <c r="D24" s="9" t="s">
        <v>81</v>
      </c>
      <c r="E24" s="18" t="s">
        <v>82</v>
      </c>
      <c r="F24" s="8"/>
      <c r="G24" s="8"/>
      <c r="H24" s="7" t="s">
        <v>26</v>
      </c>
      <c r="I24" s="8" t="s">
        <v>83</v>
      </c>
      <c r="J24" s="8" t="s">
        <v>84</v>
      </c>
      <c r="K24" s="12">
        <v>130.0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85</v>
      </c>
      <c r="D25" s="9" t="s">
        <v>86</v>
      </c>
      <c r="E25" s="18" t="s">
        <v>87</v>
      </c>
      <c r="F25" s="8"/>
      <c r="G25" s="8"/>
      <c r="H25" s="7" t="s">
        <v>26</v>
      </c>
      <c r="I25" s="8" t="s">
        <v>64</v>
      </c>
      <c r="J25" s="8" t="s">
        <v>88</v>
      </c>
      <c r="K25" s="12">
        <v>45.0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89</v>
      </c>
      <c r="D26" s="9" t="s">
        <v>90</v>
      </c>
      <c r="E26" s="18" t="s">
        <v>91</v>
      </c>
      <c r="F26" s="8"/>
      <c r="G26" s="8"/>
      <c r="H26" s="7" t="s">
        <v>26</v>
      </c>
      <c r="I26" s="8" t="s">
        <v>92</v>
      </c>
      <c r="J26" s="8" t="s">
        <v>93</v>
      </c>
      <c r="K26" s="12">
        <v>753.0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94</v>
      </c>
      <c r="D27" s="9" t="s">
        <v>95</v>
      </c>
      <c r="E27" s="18" t="s">
        <v>96</v>
      </c>
      <c r="F27" s="8"/>
      <c r="G27" s="8" t="s">
        <v>97</v>
      </c>
      <c r="H27" s="7">
        <v>6.0</v>
      </c>
      <c r="I27" s="8" t="s">
        <v>98</v>
      </c>
      <c r="J27" s="8" t="s">
        <v>99</v>
      </c>
      <c r="K27" s="12">
        <v>171.0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100</v>
      </c>
      <c r="D28" s="9" t="s">
        <v>101</v>
      </c>
      <c r="E28" s="18" t="s">
        <v>102</v>
      </c>
      <c r="F28" s="8"/>
      <c r="G28" s="8" t="s">
        <v>103</v>
      </c>
      <c r="H28" s="7" t="s">
        <v>26</v>
      </c>
      <c r="I28" s="8" t="s">
        <v>104</v>
      </c>
      <c r="J28" s="8" t="s">
        <v>105</v>
      </c>
      <c r="K28" s="12">
        <v>134.0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106</v>
      </c>
      <c r="D29" s="9" t="s">
        <v>107</v>
      </c>
      <c r="E29" s="18" t="s">
        <v>108</v>
      </c>
      <c r="F29" s="8"/>
      <c r="G29" s="8" t="s">
        <v>109</v>
      </c>
      <c r="H29" s="7">
        <v>2.0</v>
      </c>
      <c r="I29" s="8" t="s">
        <v>42</v>
      </c>
      <c r="J29" s="8" t="s">
        <v>110</v>
      </c>
      <c r="K29" s="12">
        <v>237.0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111</v>
      </c>
      <c r="D30" s="9" t="s">
        <v>112</v>
      </c>
      <c r="E30" s="18" t="s">
        <v>113</v>
      </c>
      <c r="F30" s="8"/>
      <c r="G30" s="8" t="s">
        <v>114</v>
      </c>
      <c r="H30" s="7" t="s">
        <v>26</v>
      </c>
      <c r="I30" s="8" t="s">
        <v>115</v>
      </c>
      <c r="J30" s="8" t="s">
        <v>116</v>
      </c>
      <c r="K30" s="12">
        <v>977.0</v>
      </c>
      <c r="L30" s="7"/>
      <c r="M30" s="12">
        <f>K30*L30</f>
        <v>0</v>
      </c>
    </row>
    <row r="31" spans="1:13" outlineLevel="1">
      <c r="A31" s="14" t="s">
        <v>117</v>
      </c>
      <c r="E31" s="16"/>
      <c r="K31" s="10"/>
      <c r="M31" s="10"/>
    </row>
    <row r="32" spans="1:13" outlineLevel="2">
      <c r="A32" s="2" t="s">
        <v>9</v>
      </c>
      <c r="B32" s="3" t="s">
        <v>10</v>
      </c>
      <c r="C32" s="4" t="s">
        <v>11</v>
      </c>
      <c r="D32" s="3" t="s">
        <v>12</v>
      </c>
      <c r="E32" s="17" t="s">
        <v>13</v>
      </c>
      <c r="F32" s="4" t="s">
        <v>14</v>
      </c>
      <c r="G32" s="4" t="s">
        <v>15</v>
      </c>
      <c r="H32" s="5" t="s">
        <v>16</v>
      </c>
      <c r="I32" s="4" t="s">
        <v>17</v>
      </c>
      <c r="J32" s="3" t="s">
        <v>18</v>
      </c>
      <c r="K32" s="13" t="s">
        <v>19</v>
      </c>
      <c r="L32" s="4" t="s">
        <v>20</v>
      </c>
      <c r="M32" s="11" t="s">
        <v>21</v>
      </c>
    </row>
    <row r="33" spans="1:13" customHeight="1" ht="80" outlineLevel="2">
      <c r="A33" s="15">
        <v>1</v>
      </c>
      <c r="B33" s="7"/>
      <c r="C33" s="8" t="s">
        <v>118</v>
      </c>
      <c r="D33" s="9" t="s">
        <v>119</v>
      </c>
      <c r="E33" s="18" t="s">
        <v>120</v>
      </c>
      <c r="F33" s="8"/>
      <c r="G33" s="8"/>
      <c r="H33" s="7" t="s">
        <v>26</v>
      </c>
      <c r="I33" s="8" t="s">
        <v>121</v>
      </c>
      <c r="J33" s="8" t="s">
        <v>122</v>
      </c>
      <c r="K33" s="12">
        <v>527.0</v>
      </c>
      <c r="L33" s="7"/>
      <c r="M33" s="12">
        <f>K33*L33</f>
        <v>0</v>
      </c>
    </row>
    <row r="34" spans="1:13" customHeight="1" ht="80" outlineLevel="2">
      <c r="A34" s="15">
        <v>2</v>
      </c>
      <c r="B34" s="7"/>
      <c r="C34" s="8" t="s">
        <v>123</v>
      </c>
      <c r="D34" s="9" t="s">
        <v>124</v>
      </c>
      <c r="E34" s="18" t="s">
        <v>125</v>
      </c>
      <c r="F34" s="8"/>
      <c r="G34" s="8" t="s">
        <v>126</v>
      </c>
      <c r="H34" s="7" t="s">
        <v>26</v>
      </c>
      <c r="I34" s="8"/>
      <c r="J34" s="8"/>
      <c r="K34" s="12">
        <v>38.0</v>
      </c>
      <c r="L34" s="7"/>
      <c r="M34" s="12">
        <f>K34*L34</f>
        <v>0</v>
      </c>
    </row>
    <row r="35" spans="1:13" customHeight="1" ht="80" outlineLevel="2">
      <c r="A35" s="15">
        <v>3</v>
      </c>
      <c r="B35" s="7"/>
      <c r="C35" s="8" t="s">
        <v>127</v>
      </c>
      <c r="D35" s="9" t="s">
        <v>128</v>
      </c>
      <c r="E35" s="18" t="s">
        <v>129</v>
      </c>
      <c r="F35" s="8"/>
      <c r="G35" s="8" t="s">
        <v>130</v>
      </c>
      <c r="H35" s="7" t="s">
        <v>26</v>
      </c>
      <c r="I35" s="8"/>
      <c r="J35" s="8" t="s">
        <v>131</v>
      </c>
      <c r="K35" s="12">
        <v>182.0</v>
      </c>
      <c r="L35" s="7"/>
      <c r="M35" s="12">
        <f>K35*L35</f>
        <v>0</v>
      </c>
    </row>
    <row r="36" spans="1:13" customHeight="1" ht="80" outlineLevel="2">
      <c r="A36" s="15">
        <v>4</v>
      </c>
      <c r="B36" s="7"/>
      <c r="C36" s="8" t="s">
        <v>132</v>
      </c>
      <c r="D36" s="9" t="s">
        <v>133</v>
      </c>
      <c r="E36" s="18" t="s">
        <v>134</v>
      </c>
      <c r="F36" s="8"/>
      <c r="G36" s="8" t="s">
        <v>135</v>
      </c>
      <c r="H36" s="7" t="s">
        <v>26</v>
      </c>
      <c r="I36" s="8" t="s">
        <v>136</v>
      </c>
      <c r="J36" s="8" t="s">
        <v>137</v>
      </c>
      <c r="K36" s="12">
        <v>1099.0</v>
      </c>
      <c r="L36" s="7"/>
      <c r="M36" s="12">
        <f>K36*L36</f>
        <v>0</v>
      </c>
    </row>
    <row r="37" spans="1:13" customHeight="1" ht="80" outlineLevel="2">
      <c r="A37" s="15">
        <v>5</v>
      </c>
      <c r="B37" s="7"/>
      <c r="C37" s="8" t="s">
        <v>138</v>
      </c>
      <c r="D37" s="9" t="s">
        <v>139</v>
      </c>
      <c r="E37" s="18" t="s">
        <v>140</v>
      </c>
      <c r="F37" s="8"/>
      <c r="G37" s="8"/>
      <c r="H37" s="7" t="s">
        <v>26</v>
      </c>
      <c r="I37" s="8" t="s">
        <v>115</v>
      </c>
      <c r="J37" s="8" t="s">
        <v>141</v>
      </c>
      <c r="K37" s="12">
        <v>810.0</v>
      </c>
      <c r="L37" s="7"/>
      <c r="M37" s="12">
        <f>K37*L37</f>
        <v>0</v>
      </c>
    </row>
    <row r="38" spans="1:13" customHeight="1" ht="80" outlineLevel="2">
      <c r="A38" s="15">
        <v>6</v>
      </c>
      <c r="B38" s="7"/>
      <c r="C38" s="8" t="s">
        <v>142</v>
      </c>
      <c r="D38" s="9" t="s">
        <v>143</v>
      </c>
      <c r="E38" s="18" t="s">
        <v>144</v>
      </c>
      <c r="F38" s="8"/>
      <c r="G38" s="8" t="s">
        <v>145</v>
      </c>
      <c r="H38" s="7" t="s">
        <v>26</v>
      </c>
      <c r="I38" s="8" t="s">
        <v>115</v>
      </c>
      <c r="J38" s="8" t="s">
        <v>146</v>
      </c>
      <c r="K38" s="12">
        <v>830.0</v>
      </c>
      <c r="L38" s="7"/>
      <c r="M38" s="12">
        <f>K38*L38</f>
        <v>0</v>
      </c>
    </row>
    <row r="39" spans="1:13" customHeight="1" ht="80" outlineLevel="2">
      <c r="A39" s="15">
        <v>7</v>
      </c>
      <c r="B39" s="7"/>
      <c r="C39" s="8" t="s">
        <v>147</v>
      </c>
      <c r="D39" s="9" t="s">
        <v>148</v>
      </c>
      <c r="E39" s="18" t="s">
        <v>149</v>
      </c>
      <c r="F39" s="8"/>
      <c r="G39" s="8" t="s">
        <v>150</v>
      </c>
      <c r="H39" s="7" t="s">
        <v>26</v>
      </c>
      <c r="I39" s="8"/>
      <c r="J39" s="8" t="s">
        <v>151</v>
      </c>
      <c r="K39" s="12">
        <v>459.0</v>
      </c>
      <c r="L39" s="7"/>
      <c r="M39" s="12">
        <f>K39*L39</f>
        <v>0</v>
      </c>
    </row>
    <row r="40" spans="1:13" customHeight="1" ht="80" outlineLevel="2">
      <c r="A40" s="15">
        <v>8</v>
      </c>
      <c r="B40" s="7"/>
      <c r="C40" s="8" t="s">
        <v>152</v>
      </c>
      <c r="D40" s="9" t="s">
        <v>153</v>
      </c>
      <c r="E40" s="18" t="s">
        <v>154</v>
      </c>
      <c r="F40" s="8"/>
      <c r="G40" s="8" t="s">
        <v>155</v>
      </c>
      <c r="H40" s="7">
        <v>6.0</v>
      </c>
      <c r="I40" s="8"/>
      <c r="J40" s="8" t="s">
        <v>156</v>
      </c>
      <c r="K40" s="12">
        <v>61.0</v>
      </c>
      <c r="L40" s="7"/>
      <c r="M40" s="12">
        <f>K40*L40</f>
        <v>0</v>
      </c>
    </row>
    <row r="41" spans="1:13" customHeight="1" ht="80" outlineLevel="2">
      <c r="A41" s="15">
        <v>9</v>
      </c>
      <c r="B41" s="7"/>
      <c r="C41" s="8" t="s">
        <v>157</v>
      </c>
      <c r="D41" s="9" t="s">
        <v>158</v>
      </c>
      <c r="E41" s="18" t="s">
        <v>159</v>
      </c>
      <c r="F41" s="8"/>
      <c r="G41" s="8" t="s">
        <v>160</v>
      </c>
      <c r="H41" s="7" t="s">
        <v>26</v>
      </c>
      <c r="I41" s="8"/>
      <c r="J41" s="8"/>
      <c r="K41" s="12">
        <v>330.0</v>
      </c>
      <c r="L41" s="7"/>
      <c r="M41" s="12">
        <f>K41*L41</f>
        <v>0</v>
      </c>
    </row>
    <row r="42" spans="1:13" customHeight="1" ht="80" outlineLevel="2">
      <c r="A42" s="15">
        <v>10</v>
      </c>
      <c r="B42" s="7"/>
      <c r="C42" s="8" t="s">
        <v>161</v>
      </c>
      <c r="D42" s="9" t="s">
        <v>162</v>
      </c>
      <c r="E42" s="18" t="s">
        <v>163</v>
      </c>
      <c r="F42" s="8"/>
      <c r="G42" s="8"/>
      <c r="H42" s="7" t="s">
        <v>26</v>
      </c>
      <c r="I42" s="8"/>
      <c r="J42" s="8" t="s">
        <v>164</v>
      </c>
      <c r="K42" s="12">
        <v>316.0</v>
      </c>
      <c r="L42" s="7"/>
      <c r="M42" s="12">
        <f>K42*L42</f>
        <v>0</v>
      </c>
    </row>
    <row r="43" spans="1:13" customHeight="1" ht="80" outlineLevel="2">
      <c r="A43" s="15">
        <v>11</v>
      </c>
      <c r="B43" s="7"/>
      <c r="C43" s="8" t="s">
        <v>165</v>
      </c>
      <c r="D43" s="9" t="s">
        <v>166</v>
      </c>
      <c r="E43" s="18" t="s">
        <v>167</v>
      </c>
      <c r="F43" s="8"/>
      <c r="G43" s="8"/>
      <c r="H43" s="7" t="s">
        <v>26</v>
      </c>
      <c r="I43" s="8" t="s">
        <v>168</v>
      </c>
      <c r="J43" s="8" t="s">
        <v>169</v>
      </c>
      <c r="K43" s="12">
        <v>654.0</v>
      </c>
      <c r="L43" s="7"/>
      <c r="M43" s="12">
        <f>K43*L43</f>
        <v>0</v>
      </c>
    </row>
    <row r="44" spans="1:13" customHeight="1" ht="80" outlineLevel="2">
      <c r="A44" s="15">
        <v>12</v>
      </c>
      <c r="B44" s="7"/>
      <c r="C44" s="8" t="s">
        <v>170</v>
      </c>
      <c r="D44" s="9" t="s">
        <v>171</v>
      </c>
      <c r="E44" s="18" t="s">
        <v>172</v>
      </c>
      <c r="F44" s="8"/>
      <c r="G44" s="8"/>
      <c r="H44" s="7" t="s">
        <v>26</v>
      </c>
      <c r="I44" s="8" t="s">
        <v>168</v>
      </c>
      <c r="J44" s="8" t="s">
        <v>173</v>
      </c>
      <c r="K44" s="12">
        <v>654.0</v>
      </c>
      <c r="L44" s="7"/>
      <c r="M44" s="12">
        <f>K44*L44</f>
        <v>0</v>
      </c>
    </row>
    <row r="45" spans="1:13" customHeight="1" ht="80" outlineLevel="2">
      <c r="A45" s="15">
        <v>13</v>
      </c>
      <c r="B45" s="7"/>
      <c r="C45" s="8" t="s">
        <v>174</v>
      </c>
      <c r="D45" s="9" t="s">
        <v>175</v>
      </c>
      <c r="E45" s="18" t="s">
        <v>176</v>
      </c>
      <c r="F45" s="8"/>
      <c r="G45" s="8"/>
      <c r="H45" s="7" t="s">
        <v>26</v>
      </c>
      <c r="I45" s="8" t="s">
        <v>115</v>
      </c>
      <c r="J45" s="8" t="s">
        <v>177</v>
      </c>
      <c r="K45" s="12">
        <v>109.0</v>
      </c>
      <c r="L45" s="7"/>
      <c r="M45" s="12">
        <f>K45*L45</f>
        <v>0</v>
      </c>
    </row>
    <row r="46" spans="1:13" customHeight="1" ht="80" outlineLevel="2">
      <c r="A46" s="15">
        <v>14</v>
      </c>
      <c r="B46" s="7"/>
      <c r="C46" s="8" t="s">
        <v>178</v>
      </c>
      <c r="D46" s="9" t="s">
        <v>179</v>
      </c>
      <c r="E46" s="18" t="s">
        <v>180</v>
      </c>
      <c r="F46" s="8"/>
      <c r="G46" s="8"/>
      <c r="H46" s="7" t="s">
        <v>26</v>
      </c>
      <c r="I46" s="8" t="s">
        <v>115</v>
      </c>
      <c r="J46" s="8" t="s">
        <v>181</v>
      </c>
      <c r="K46" s="12">
        <v>109.0</v>
      </c>
      <c r="L46" s="7"/>
      <c r="M46" s="12">
        <f>K46*L46</f>
        <v>0</v>
      </c>
    </row>
    <row r="47" spans="1:13" customHeight="1" ht="80" outlineLevel="2">
      <c r="A47" s="15">
        <v>15</v>
      </c>
      <c r="B47" s="7"/>
      <c r="C47" s="8" t="s">
        <v>182</v>
      </c>
      <c r="D47" s="9" t="s">
        <v>183</v>
      </c>
      <c r="E47" s="18" t="s">
        <v>184</v>
      </c>
      <c r="F47" s="8"/>
      <c r="G47" s="8"/>
      <c r="H47" s="7" t="s">
        <v>26</v>
      </c>
      <c r="I47" s="8" t="s">
        <v>185</v>
      </c>
      <c r="J47" s="8" t="s">
        <v>186</v>
      </c>
      <c r="K47" s="12">
        <v>59.0</v>
      </c>
      <c r="L47" s="7"/>
      <c r="M47" s="12">
        <f>K47*L47</f>
        <v>0</v>
      </c>
    </row>
    <row r="48" spans="1:13" customHeight="1" ht="80" outlineLevel="2">
      <c r="A48" s="15">
        <v>16</v>
      </c>
      <c r="B48" s="7"/>
      <c r="C48" s="8" t="s">
        <v>187</v>
      </c>
      <c r="D48" s="9" t="s">
        <v>188</v>
      </c>
      <c r="E48" s="18" t="s">
        <v>189</v>
      </c>
      <c r="F48" s="8"/>
      <c r="G48" s="8"/>
      <c r="H48" s="7" t="s">
        <v>26</v>
      </c>
      <c r="I48" s="8" t="s">
        <v>190</v>
      </c>
      <c r="J48" s="8" t="s">
        <v>191</v>
      </c>
      <c r="K48" s="12">
        <v>597.0</v>
      </c>
      <c r="L48" s="7"/>
      <c r="M48" s="12">
        <f>K48*L48</f>
        <v>0</v>
      </c>
    </row>
    <row r="49" spans="1:13" customHeight="1" ht="80" outlineLevel="2">
      <c r="A49" s="15">
        <v>17</v>
      </c>
      <c r="B49" s="7"/>
      <c r="C49" s="8" t="s">
        <v>192</v>
      </c>
      <c r="D49" s="9" t="s">
        <v>193</v>
      </c>
      <c r="E49" s="18" t="s">
        <v>194</v>
      </c>
      <c r="F49" s="8"/>
      <c r="G49" s="8"/>
      <c r="H49" s="7" t="s">
        <v>26</v>
      </c>
      <c r="I49" s="8"/>
      <c r="J49" s="8" t="s">
        <v>195</v>
      </c>
      <c r="K49" s="12">
        <v>53.0</v>
      </c>
      <c r="L49" s="7"/>
      <c r="M49" s="12">
        <f>K49*L49</f>
        <v>0</v>
      </c>
    </row>
    <row r="50" spans="1:13" customHeight="1" ht="80" outlineLevel="2">
      <c r="A50" s="15">
        <v>18</v>
      </c>
      <c r="B50" s="7"/>
      <c r="C50" s="8" t="s">
        <v>196</v>
      </c>
      <c r="D50" s="9" t="s">
        <v>197</v>
      </c>
      <c r="E50" s="18" t="s">
        <v>198</v>
      </c>
      <c r="F50" s="8"/>
      <c r="G50" s="8"/>
      <c r="H50" s="7" t="s">
        <v>26</v>
      </c>
      <c r="I50" s="8" t="s">
        <v>199</v>
      </c>
      <c r="J50" s="8" t="s">
        <v>200</v>
      </c>
      <c r="K50" s="12">
        <v>205.0</v>
      </c>
      <c r="L50" s="7"/>
      <c r="M50" s="12">
        <f>K50*L50</f>
        <v>0</v>
      </c>
    </row>
    <row r="51" spans="1:13" customHeight="1" ht="80" outlineLevel="2">
      <c r="A51" s="15">
        <v>19</v>
      </c>
      <c r="B51" s="7"/>
      <c r="C51" s="8" t="s">
        <v>201</v>
      </c>
      <c r="D51" s="9" t="s">
        <v>202</v>
      </c>
      <c r="E51" s="18" t="s">
        <v>203</v>
      </c>
      <c r="F51" s="8"/>
      <c r="G51" s="8"/>
      <c r="H51" s="7" t="s">
        <v>26</v>
      </c>
      <c r="I51" s="8" t="s">
        <v>64</v>
      </c>
      <c r="J51" s="8" t="s">
        <v>204</v>
      </c>
      <c r="K51" s="12">
        <v>219.0</v>
      </c>
      <c r="L51" s="7"/>
      <c r="M51" s="12">
        <f>K51*L51</f>
        <v>0</v>
      </c>
    </row>
    <row r="52" spans="1:13" customHeight="1" ht="80" outlineLevel="2">
      <c r="A52" s="15">
        <v>20</v>
      </c>
      <c r="B52" s="7"/>
      <c r="C52" s="8" t="s">
        <v>205</v>
      </c>
      <c r="D52" s="9" t="s">
        <v>206</v>
      </c>
      <c r="E52" s="18" t="s">
        <v>207</v>
      </c>
      <c r="F52" s="8"/>
      <c r="G52" s="8"/>
      <c r="H52" s="7" t="s">
        <v>26</v>
      </c>
      <c r="I52" s="8" t="s">
        <v>54</v>
      </c>
      <c r="J52" s="8" t="s">
        <v>208</v>
      </c>
      <c r="K52" s="12">
        <v>114.0</v>
      </c>
      <c r="L52" s="7"/>
      <c r="M52" s="12">
        <f>K52*L52</f>
        <v>0</v>
      </c>
    </row>
    <row r="53" spans="1:13" customHeight="1" ht="80" outlineLevel="2">
      <c r="A53" s="15">
        <v>21</v>
      </c>
      <c r="B53" s="7"/>
      <c r="C53" s="8" t="s">
        <v>209</v>
      </c>
      <c r="D53" s="9" t="s">
        <v>210</v>
      </c>
      <c r="E53" s="18" t="s">
        <v>211</v>
      </c>
      <c r="F53" s="8"/>
      <c r="G53" s="8"/>
      <c r="H53" s="7" t="s">
        <v>26</v>
      </c>
      <c r="I53" s="8" t="s">
        <v>27</v>
      </c>
      <c r="J53" s="8"/>
      <c r="K53" s="12">
        <v>514.0</v>
      </c>
      <c r="L53" s="7"/>
      <c r="M53" s="12">
        <f>K53*L53</f>
        <v>0</v>
      </c>
    </row>
    <row r="54" spans="1:13" customHeight="1" ht="80" outlineLevel="2">
      <c r="A54" s="15">
        <v>22</v>
      </c>
      <c r="B54" s="7"/>
      <c r="C54" s="8" t="s">
        <v>212</v>
      </c>
      <c r="D54" s="9" t="s">
        <v>213</v>
      </c>
      <c r="E54" s="18" t="s">
        <v>214</v>
      </c>
      <c r="F54" s="8"/>
      <c r="G54" s="8"/>
      <c r="H54" s="7">
        <v>10.0</v>
      </c>
      <c r="I54" s="8" t="s">
        <v>48</v>
      </c>
      <c r="J54" s="8" t="s">
        <v>215</v>
      </c>
      <c r="K54" s="12">
        <v>91.0</v>
      </c>
      <c r="L54" s="7"/>
      <c r="M54" s="12">
        <f>K54*L54</f>
        <v>0</v>
      </c>
    </row>
    <row r="55" spans="1:13" customHeight="1" ht="80" outlineLevel="2">
      <c r="A55" s="15">
        <v>23</v>
      </c>
      <c r="B55" s="7"/>
      <c r="C55" s="8" t="s">
        <v>216</v>
      </c>
      <c r="D55" s="9" t="s">
        <v>217</v>
      </c>
      <c r="E55" s="18" t="s">
        <v>218</v>
      </c>
      <c r="F55" s="8"/>
      <c r="G55" s="8"/>
      <c r="H55" s="7">
        <v>4.0</v>
      </c>
      <c r="I55" s="8" t="s">
        <v>219</v>
      </c>
      <c r="J55" s="8" t="s">
        <v>220</v>
      </c>
      <c r="K55" s="12">
        <v>146.0</v>
      </c>
      <c r="L55" s="7"/>
      <c r="M55" s="12">
        <f>K55*L55</f>
        <v>0</v>
      </c>
    </row>
    <row r="56" spans="1:13" customHeight="1" ht="80" outlineLevel="2">
      <c r="A56" s="15">
        <v>24</v>
      </c>
      <c r="B56" s="7"/>
      <c r="C56" s="8" t="s">
        <v>221</v>
      </c>
      <c r="D56" s="9" t="s">
        <v>222</v>
      </c>
      <c r="E56" s="18" t="s">
        <v>223</v>
      </c>
      <c r="F56" s="8"/>
      <c r="G56" s="8"/>
      <c r="H56" s="7">
        <v>4.0</v>
      </c>
      <c r="I56" s="8" t="s">
        <v>224</v>
      </c>
      <c r="J56" s="8" t="s">
        <v>225</v>
      </c>
      <c r="K56" s="12">
        <v>72.0</v>
      </c>
      <c r="L56" s="7"/>
      <c r="M56" s="12">
        <f>K56*L56</f>
        <v>0</v>
      </c>
    </row>
    <row r="57" spans="1:13" customHeight="1" ht="80" outlineLevel="2">
      <c r="A57" s="15">
        <v>25</v>
      </c>
      <c r="B57" s="7"/>
      <c r="C57" s="8" t="s">
        <v>226</v>
      </c>
      <c r="D57" s="9" t="s">
        <v>227</v>
      </c>
      <c r="E57" s="18" t="s">
        <v>228</v>
      </c>
      <c r="F57" s="8"/>
      <c r="G57" s="8"/>
      <c r="H57" s="7">
        <v>32.0</v>
      </c>
      <c r="I57" s="8" t="s">
        <v>229</v>
      </c>
      <c r="J57" s="8" t="s">
        <v>230</v>
      </c>
      <c r="K57" s="12">
        <v>74.0</v>
      </c>
      <c r="L57" s="7"/>
      <c r="M57" s="12">
        <f>K57*L57</f>
        <v>0</v>
      </c>
    </row>
    <row r="58" spans="1:13" customHeight="1" ht="80" outlineLevel="2">
      <c r="A58" s="15">
        <v>26</v>
      </c>
      <c r="B58" s="7"/>
      <c r="C58" s="8" t="s">
        <v>231</v>
      </c>
      <c r="D58" s="9" t="s">
        <v>232</v>
      </c>
      <c r="E58" s="18" t="s">
        <v>233</v>
      </c>
      <c r="F58" s="8"/>
      <c r="G58" s="8"/>
      <c r="H58" s="7" t="s">
        <v>26</v>
      </c>
      <c r="I58" s="8" t="s">
        <v>185</v>
      </c>
      <c r="J58" s="8" t="s">
        <v>234</v>
      </c>
      <c r="K58" s="12">
        <v>97.0</v>
      </c>
      <c r="L58" s="7"/>
      <c r="M58" s="12">
        <f>K58*L58</f>
        <v>0</v>
      </c>
    </row>
    <row r="59" spans="1:13" customHeight="1" ht="80" outlineLevel="2">
      <c r="A59" s="15">
        <v>27</v>
      </c>
      <c r="B59" s="7"/>
      <c r="C59" s="8" t="s">
        <v>235</v>
      </c>
      <c r="D59" s="9" t="s">
        <v>236</v>
      </c>
      <c r="E59" s="18" t="s">
        <v>237</v>
      </c>
      <c r="F59" s="8"/>
      <c r="G59" s="8"/>
      <c r="H59" s="7" t="s">
        <v>26</v>
      </c>
      <c r="I59" s="8"/>
      <c r="J59" s="8" t="s">
        <v>238</v>
      </c>
      <c r="K59" s="12">
        <v>141.0</v>
      </c>
      <c r="L59" s="7"/>
      <c r="M59" s="12">
        <f>K59*L59</f>
        <v>0</v>
      </c>
    </row>
    <row r="60" spans="1:13" customHeight="1" ht="80" outlineLevel="2">
      <c r="A60" s="15">
        <v>28</v>
      </c>
      <c r="B60" s="7"/>
      <c r="C60" s="8" t="s">
        <v>239</v>
      </c>
      <c r="D60" s="9" t="s">
        <v>240</v>
      </c>
      <c r="E60" s="18" t="s">
        <v>241</v>
      </c>
      <c r="F60" s="8"/>
      <c r="G60" s="8"/>
      <c r="H60" s="7" t="s">
        <v>26</v>
      </c>
      <c r="I60" s="8" t="s">
        <v>242</v>
      </c>
      <c r="J60" s="8" t="s">
        <v>243</v>
      </c>
      <c r="K60" s="12">
        <v>278.0</v>
      </c>
      <c r="L60" s="7"/>
      <c r="M60" s="12">
        <f>K60*L60</f>
        <v>0</v>
      </c>
    </row>
    <row r="61" spans="1:13" customHeight="1" ht="80" outlineLevel="2">
      <c r="A61" s="15">
        <v>29</v>
      </c>
      <c r="B61" s="7"/>
      <c r="C61" s="8" t="s">
        <v>244</v>
      </c>
      <c r="D61" s="9" t="s">
        <v>245</v>
      </c>
      <c r="E61" s="18" t="s">
        <v>246</v>
      </c>
      <c r="F61" s="8"/>
      <c r="G61" s="8"/>
      <c r="H61" s="7">
        <v>18.0</v>
      </c>
      <c r="I61" s="8"/>
      <c r="J61" s="8" t="s">
        <v>247</v>
      </c>
      <c r="K61" s="12">
        <v>140.0</v>
      </c>
      <c r="L61" s="7"/>
      <c r="M61" s="12">
        <f>K61*L61</f>
        <v>0</v>
      </c>
    </row>
    <row r="62" spans="1:13" customHeight="1" ht="80" outlineLevel="2">
      <c r="A62" s="15">
        <v>30</v>
      </c>
      <c r="B62" s="7"/>
      <c r="C62" s="8" t="s">
        <v>248</v>
      </c>
      <c r="D62" s="9" t="s">
        <v>249</v>
      </c>
      <c r="E62" s="18" t="s">
        <v>250</v>
      </c>
      <c r="F62" s="8"/>
      <c r="G62" s="8"/>
      <c r="H62" s="7">
        <v>118.0</v>
      </c>
      <c r="I62" s="8"/>
      <c r="J62" s="8" t="s">
        <v>251</v>
      </c>
      <c r="K62" s="12">
        <v>99.0</v>
      </c>
      <c r="L62" s="7"/>
      <c r="M62" s="12">
        <f>K62*L62</f>
        <v>0</v>
      </c>
    </row>
    <row r="63" spans="1:13" customHeight="1" ht="80" outlineLevel="2">
      <c r="A63" s="15">
        <v>31</v>
      </c>
      <c r="B63" s="7"/>
      <c r="C63" s="8" t="s">
        <v>252</v>
      </c>
      <c r="D63" s="9" t="s">
        <v>253</v>
      </c>
      <c r="E63" s="18" t="s">
        <v>254</v>
      </c>
      <c r="F63" s="8"/>
      <c r="G63" s="8"/>
      <c r="H63" s="7">
        <v>77.0</v>
      </c>
      <c r="I63" s="8"/>
      <c r="J63" s="8" t="s">
        <v>255</v>
      </c>
      <c r="K63" s="12">
        <v>99.0</v>
      </c>
      <c r="L63" s="7"/>
      <c r="M63" s="12">
        <f>K63*L63</f>
        <v>0</v>
      </c>
    </row>
    <row r="64" spans="1:13" customHeight="1" ht="80" outlineLevel="2">
      <c r="A64" s="15">
        <v>32</v>
      </c>
      <c r="B64" s="7"/>
      <c r="C64" s="8" t="s">
        <v>256</v>
      </c>
      <c r="D64" s="9" t="s">
        <v>257</v>
      </c>
      <c r="E64" s="18" t="s">
        <v>258</v>
      </c>
      <c r="F64" s="8"/>
      <c r="G64" s="8"/>
      <c r="H64" s="7">
        <v>27.0</v>
      </c>
      <c r="I64" s="8"/>
      <c r="J64" s="8" t="s">
        <v>259</v>
      </c>
      <c r="K64" s="12">
        <v>109.0</v>
      </c>
      <c r="L64" s="7"/>
      <c r="M64" s="12">
        <f>K64*L64</f>
        <v>0</v>
      </c>
    </row>
    <row r="65" spans="1:13" customHeight="1" ht="80" outlineLevel="2">
      <c r="A65" s="15">
        <v>33</v>
      </c>
      <c r="B65" s="7"/>
      <c r="C65" s="8" t="s">
        <v>260</v>
      </c>
      <c r="D65" s="9" t="s">
        <v>261</v>
      </c>
      <c r="E65" s="18" t="s">
        <v>262</v>
      </c>
      <c r="F65" s="8"/>
      <c r="G65" s="8"/>
      <c r="H65" s="7">
        <v>111.0</v>
      </c>
      <c r="I65" s="8"/>
      <c r="J65" s="8" t="s">
        <v>263</v>
      </c>
      <c r="K65" s="12">
        <v>78.0</v>
      </c>
      <c r="L65" s="7"/>
      <c r="M65" s="12">
        <f>K65*L65</f>
        <v>0</v>
      </c>
    </row>
    <row r="66" spans="1:13" customHeight="1" ht="80" outlineLevel="2">
      <c r="A66" s="15">
        <v>34</v>
      </c>
      <c r="B66" s="7"/>
      <c r="C66" s="8" t="s">
        <v>264</v>
      </c>
      <c r="D66" s="9" t="s">
        <v>265</v>
      </c>
      <c r="E66" s="18" t="s">
        <v>266</v>
      </c>
      <c r="F66" s="8"/>
      <c r="G66" s="8"/>
      <c r="H66" s="7">
        <v>29.0</v>
      </c>
      <c r="I66" s="8" t="s">
        <v>267</v>
      </c>
      <c r="J66" s="8" t="s">
        <v>268</v>
      </c>
      <c r="K66" s="12">
        <v>243.0</v>
      </c>
      <c r="L66" s="7"/>
      <c r="M66" s="12">
        <f>K66*L66</f>
        <v>0</v>
      </c>
    </row>
    <row r="67" spans="1:13" customHeight="1" ht="80" outlineLevel="2">
      <c r="A67" s="15">
        <v>35</v>
      </c>
      <c r="B67" s="7"/>
      <c r="C67" s="8" t="s">
        <v>269</v>
      </c>
      <c r="D67" s="9" t="s">
        <v>270</v>
      </c>
      <c r="E67" s="18" t="s">
        <v>271</v>
      </c>
      <c r="F67" s="8"/>
      <c r="G67" s="8"/>
      <c r="H67" s="7" t="s">
        <v>26</v>
      </c>
      <c r="I67" s="8"/>
      <c r="J67" s="8"/>
      <c r="K67" s="12">
        <v>45.0</v>
      </c>
      <c r="L67" s="7"/>
      <c r="M67" s="12">
        <f>K67*L67</f>
        <v>0</v>
      </c>
    </row>
    <row r="68" spans="1:13" customHeight="1" ht="80" outlineLevel="2">
      <c r="A68" s="15">
        <v>36</v>
      </c>
      <c r="B68" s="7"/>
      <c r="C68" s="8" t="s">
        <v>272</v>
      </c>
      <c r="D68" s="9" t="s">
        <v>273</v>
      </c>
      <c r="E68" s="18" t="s">
        <v>274</v>
      </c>
      <c r="F68" s="8"/>
      <c r="G68" s="8"/>
      <c r="H68" s="7" t="s">
        <v>26</v>
      </c>
      <c r="I68" s="8"/>
      <c r="J68" s="8" t="s">
        <v>275</v>
      </c>
      <c r="K68" s="12">
        <v>70.0</v>
      </c>
      <c r="L68" s="7"/>
      <c r="M68" s="12">
        <f>K68*L68</f>
        <v>0</v>
      </c>
    </row>
    <row r="69" spans="1:13" customHeight="1" ht="80" outlineLevel="2">
      <c r="A69" s="15">
        <v>37</v>
      </c>
      <c r="B69" s="7"/>
      <c r="C69" s="8" t="s">
        <v>272</v>
      </c>
      <c r="D69" s="9" t="s">
        <v>276</v>
      </c>
      <c r="E69" s="18" t="s">
        <v>277</v>
      </c>
      <c r="F69" s="8"/>
      <c r="G69" s="8"/>
      <c r="H69" s="7" t="s">
        <v>26</v>
      </c>
      <c r="I69" s="8"/>
      <c r="J69" s="8" t="s">
        <v>275</v>
      </c>
      <c r="K69" s="12">
        <v>140.0</v>
      </c>
      <c r="L69" s="7"/>
      <c r="M69" s="12">
        <f>K69*L69</f>
        <v>0</v>
      </c>
    </row>
    <row r="70" spans="1:13" customHeight="1" ht="80" outlineLevel="2">
      <c r="A70" s="15">
        <v>38</v>
      </c>
      <c r="B70" s="7"/>
      <c r="C70" s="8" t="s">
        <v>272</v>
      </c>
      <c r="D70" s="9" t="s">
        <v>278</v>
      </c>
      <c r="E70" s="18" t="s">
        <v>279</v>
      </c>
      <c r="F70" s="8"/>
      <c r="G70" s="8"/>
      <c r="H70" s="7" t="s">
        <v>26</v>
      </c>
      <c r="I70" s="8"/>
      <c r="J70" s="8" t="s">
        <v>280</v>
      </c>
      <c r="K70" s="12">
        <v>70.0</v>
      </c>
      <c r="L70" s="7"/>
      <c r="M70" s="12">
        <f>K70*L70</f>
        <v>0</v>
      </c>
    </row>
    <row r="71" spans="1:13" customHeight="1" ht="80" outlineLevel="2">
      <c r="A71" s="15">
        <v>39</v>
      </c>
      <c r="B71" s="7"/>
      <c r="C71" s="8" t="s">
        <v>281</v>
      </c>
      <c r="D71" s="9" t="s">
        <v>282</v>
      </c>
      <c r="E71" s="18" t="s">
        <v>283</v>
      </c>
      <c r="F71" s="8"/>
      <c r="G71" s="8"/>
      <c r="H71" s="7">
        <v>32.0</v>
      </c>
      <c r="I71" s="8"/>
      <c r="J71" s="8" t="s">
        <v>284</v>
      </c>
      <c r="K71" s="12">
        <v>177.0</v>
      </c>
      <c r="L71" s="7"/>
      <c r="M71" s="12">
        <f>K71*L71</f>
        <v>0</v>
      </c>
    </row>
    <row r="72" spans="1:13" customHeight="1" ht="80" outlineLevel="2">
      <c r="A72" s="15">
        <v>40</v>
      </c>
      <c r="B72" s="7"/>
      <c r="C72" s="8" t="s">
        <v>285</v>
      </c>
      <c r="D72" s="9" t="s">
        <v>286</v>
      </c>
      <c r="E72" s="18" t="s">
        <v>287</v>
      </c>
      <c r="F72" s="8"/>
      <c r="G72" s="8"/>
      <c r="H72" s="7">
        <v>28.0</v>
      </c>
      <c r="I72" s="8"/>
      <c r="J72" s="8" t="s">
        <v>288</v>
      </c>
      <c r="K72" s="12">
        <v>172.0</v>
      </c>
      <c r="L72" s="7"/>
      <c r="M72" s="12">
        <f>K72*L72</f>
        <v>0</v>
      </c>
    </row>
    <row r="73" spans="1:13" customHeight="1" ht="80" outlineLevel="2">
      <c r="A73" s="15">
        <v>41</v>
      </c>
      <c r="B73" s="7"/>
      <c r="C73" s="8" t="s">
        <v>289</v>
      </c>
      <c r="D73" s="9" t="s">
        <v>290</v>
      </c>
      <c r="E73" s="18" t="s">
        <v>291</v>
      </c>
      <c r="F73" s="8"/>
      <c r="G73" s="8" t="s">
        <v>292</v>
      </c>
      <c r="H73" s="7" t="s">
        <v>26</v>
      </c>
      <c r="I73" s="8" t="s">
        <v>293</v>
      </c>
      <c r="J73" s="8" t="s">
        <v>294</v>
      </c>
      <c r="K73" s="12">
        <v>201.0</v>
      </c>
      <c r="L73" s="7"/>
      <c r="M73" s="12">
        <f>K73*L73</f>
        <v>0</v>
      </c>
    </row>
    <row r="74" spans="1:13" customHeight="1" ht="80" outlineLevel="2">
      <c r="A74" s="15">
        <v>42</v>
      </c>
      <c r="B74" s="7"/>
      <c r="C74" s="8" t="s">
        <v>295</v>
      </c>
      <c r="D74" s="9" t="s">
        <v>296</v>
      </c>
      <c r="E74" s="18" t="s">
        <v>297</v>
      </c>
      <c r="F74" s="8"/>
      <c r="G74" s="8"/>
      <c r="H74" s="7">
        <v>58.0</v>
      </c>
      <c r="I74" s="8"/>
      <c r="J74" s="8"/>
      <c r="K74" s="12">
        <v>13.0</v>
      </c>
      <c r="L74" s="7"/>
      <c r="M74" s="12">
        <f>K74*L74</f>
        <v>0</v>
      </c>
    </row>
    <row r="75" spans="1:13" customHeight="1" ht="80" outlineLevel="2">
      <c r="A75" s="15">
        <v>43</v>
      </c>
      <c r="B75" s="7"/>
      <c r="C75" s="8" t="s">
        <v>298</v>
      </c>
      <c r="D75" s="9" t="s">
        <v>299</v>
      </c>
      <c r="E75" s="18" t="s">
        <v>300</v>
      </c>
      <c r="F75" s="8"/>
      <c r="G75" s="8" t="s">
        <v>301</v>
      </c>
      <c r="H75" s="7" t="s">
        <v>26</v>
      </c>
      <c r="I75" s="8" t="s">
        <v>302</v>
      </c>
      <c r="J75" s="8" t="s">
        <v>303</v>
      </c>
      <c r="K75" s="12">
        <v>83.0</v>
      </c>
      <c r="L75" s="7"/>
      <c r="M75" s="12">
        <f>K75*L75</f>
        <v>0</v>
      </c>
    </row>
    <row r="76" spans="1:13" customHeight="1" ht="80" outlineLevel="2">
      <c r="A76" s="15">
        <v>44</v>
      </c>
      <c r="B76" s="7"/>
      <c r="C76" s="8" t="s">
        <v>304</v>
      </c>
      <c r="D76" s="9" t="s">
        <v>305</v>
      </c>
      <c r="E76" s="18" t="s">
        <v>306</v>
      </c>
      <c r="F76" s="8"/>
      <c r="G76" s="8" t="s">
        <v>301</v>
      </c>
      <c r="H76" s="7" t="s">
        <v>26</v>
      </c>
      <c r="I76" s="8" t="s">
        <v>64</v>
      </c>
      <c r="J76" s="8" t="s">
        <v>307</v>
      </c>
      <c r="K76" s="12">
        <v>83.0</v>
      </c>
      <c r="L76" s="7"/>
      <c r="M76" s="12">
        <f>K76*L76</f>
        <v>0</v>
      </c>
    </row>
    <row r="77" spans="1:13" customHeight="1" ht="80" outlineLevel="2">
      <c r="A77" s="15">
        <v>45</v>
      </c>
      <c r="B77" s="7"/>
      <c r="C77" s="8" t="s">
        <v>308</v>
      </c>
      <c r="D77" s="9" t="s">
        <v>309</v>
      </c>
      <c r="E77" s="18" t="s">
        <v>310</v>
      </c>
      <c r="F77" s="8"/>
      <c r="G77" s="8" t="s">
        <v>311</v>
      </c>
      <c r="H77" s="7" t="s">
        <v>26</v>
      </c>
      <c r="I77" s="8" t="s">
        <v>48</v>
      </c>
      <c r="J77" s="8" t="s">
        <v>312</v>
      </c>
      <c r="K77" s="12">
        <v>277.0</v>
      </c>
      <c r="L77" s="7"/>
      <c r="M77" s="12">
        <f>K77*L77</f>
        <v>0</v>
      </c>
    </row>
    <row r="78" spans="1:13" customHeight="1" ht="80" outlineLevel="2">
      <c r="A78" s="15">
        <v>46</v>
      </c>
      <c r="B78" s="7"/>
      <c r="C78" s="8" t="s">
        <v>313</v>
      </c>
      <c r="D78" s="9" t="s">
        <v>314</v>
      </c>
      <c r="E78" s="18" t="s">
        <v>315</v>
      </c>
      <c r="F78" s="8"/>
      <c r="G78" s="8" t="s">
        <v>316</v>
      </c>
      <c r="H78" s="7" t="s">
        <v>26</v>
      </c>
      <c r="I78" s="8" t="s">
        <v>48</v>
      </c>
      <c r="J78" s="8" t="s">
        <v>317</v>
      </c>
      <c r="K78" s="12">
        <v>276.0</v>
      </c>
      <c r="L78" s="7"/>
      <c r="M78" s="12">
        <f>K78*L78</f>
        <v>0</v>
      </c>
    </row>
    <row r="79" spans="1:13" customHeight="1" ht="80" outlineLevel="2">
      <c r="A79" s="15">
        <v>47</v>
      </c>
      <c r="B79" s="7"/>
      <c r="C79" s="8" t="s">
        <v>318</v>
      </c>
      <c r="D79" s="9" t="s">
        <v>319</v>
      </c>
      <c r="E79" s="18" t="s">
        <v>320</v>
      </c>
      <c r="F79" s="8"/>
      <c r="G79" s="8" t="s">
        <v>311</v>
      </c>
      <c r="H79" s="7" t="s">
        <v>26</v>
      </c>
      <c r="I79" s="8" t="s">
        <v>48</v>
      </c>
      <c r="J79" s="8" t="s">
        <v>321</v>
      </c>
      <c r="K79" s="12">
        <v>277.0</v>
      </c>
      <c r="L79" s="7"/>
      <c r="M79" s="12">
        <f>K79*L79</f>
        <v>0</v>
      </c>
    </row>
    <row r="80" spans="1:13" customHeight="1" ht="80" outlineLevel="2">
      <c r="A80" s="15">
        <v>48</v>
      </c>
      <c r="B80" s="7"/>
      <c r="C80" s="8" t="s">
        <v>322</v>
      </c>
      <c r="D80" s="9" t="s">
        <v>323</v>
      </c>
      <c r="E80" s="18" t="s">
        <v>324</v>
      </c>
      <c r="F80" s="8"/>
      <c r="G80" s="8" t="s">
        <v>325</v>
      </c>
      <c r="H80" s="7">
        <v>5.0</v>
      </c>
      <c r="I80" s="8"/>
      <c r="J80" s="8" t="s">
        <v>326</v>
      </c>
      <c r="K80" s="12">
        <v>78.0</v>
      </c>
      <c r="L80" s="7"/>
      <c r="M80" s="12">
        <f>K80*L80</f>
        <v>0</v>
      </c>
    </row>
    <row r="81" spans="1:13" customHeight="1" ht="80" outlineLevel="2">
      <c r="A81" s="15">
        <v>49</v>
      </c>
      <c r="B81" s="7"/>
      <c r="C81" s="8" t="s">
        <v>327</v>
      </c>
      <c r="D81" s="9" t="s">
        <v>328</v>
      </c>
      <c r="E81" s="18" t="s">
        <v>329</v>
      </c>
      <c r="F81" s="8"/>
      <c r="G81" s="8"/>
      <c r="H81" s="7">
        <v>1.0</v>
      </c>
      <c r="I81" s="8"/>
      <c r="J81" s="8" t="s">
        <v>330</v>
      </c>
      <c r="K81" s="12">
        <v>338.0</v>
      </c>
      <c r="L81" s="7"/>
      <c r="M81" s="12">
        <f>K81*L81</f>
        <v>0</v>
      </c>
    </row>
    <row r="82" spans="1:13" customHeight="1" ht="80" outlineLevel="2">
      <c r="A82" s="15">
        <v>50</v>
      </c>
      <c r="B82" s="7"/>
      <c r="C82" s="8" t="s">
        <v>331</v>
      </c>
      <c r="D82" s="9" t="s">
        <v>332</v>
      </c>
      <c r="E82" s="18" t="s">
        <v>333</v>
      </c>
      <c r="F82" s="8"/>
      <c r="G82" s="8"/>
      <c r="H82" s="7">
        <v>1.0</v>
      </c>
      <c r="I82" s="8"/>
      <c r="J82" s="8" t="s">
        <v>334</v>
      </c>
      <c r="K82" s="12">
        <v>338.0</v>
      </c>
      <c r="L82" s="7"/>
      <c r="M82" s="12">
        <f>K82*L82</f>
        <v>0</v>
      </c>
    </row>
    <row r="83" spans="1:13" customHeight="1" ht="80" outlineLevel="2">
      <c r="A83" s="15">
        <v>51</v>
      </c>
      <c r="B83" s="7"/>
      <c r="C83" s="8" t="s">
        <v>335</v>
      </c>
      <c r="D83" s="9" t="s">
        <v>336</v>
      </c>
      <c r="E83" s="18" t="s">
        <v>337</v>
      </c>
      <c r="F83" s="8"/>
      <c r="G83" s="8" t="s">
        <v>338</v>
      </c>
      <c r="H83" s="7" t="s">
        <v>26</v>
      </c>
      <c r="I83" s="8"/>
      <c r="J83" s="8" t="s">
        <v>339</v>
      </c>
      <c r="K83" s="12">
        <v>53.0</v>
      </c>
      <c r="L83" s="7"/>
      <c r="M83" s="12">
        <f>K83*L83</f>
        <v>0</v>
      </c>
    </row>
    <row r="84" spans="1:13" customHeight="1" ht="80" outlineLevel="2">
      <c r="A84" s="15">
        <v>52</v>
      </c>
      <c r="B84" s="7"/>
      <c r="C84" s="8" t="s">
        <v>340</v>
      </c>
      <c r="D84" s="9" t="s">
        <v>341</v>
      </c>
      <c r="E84" s="18" t="s">
        <v>342</v>
      </c>
      <c r="F84" s="8"/>
      <c r="G84" s="8"/>
      <c r="H84" s="7" t="s">
        <v>26</v>
      </c>
      <c r="I84" s="8"/>
      <c r="J84" s="8" t="s">
        <v>343</v>
      </c>
      <c r="K84" s="12">
        <v>90.0</v>
      </c>
      <c r="L84" s="7"/>
      <c r="M84" s="12">
        <f>K84*L84</f>
        <v>0</v>
      </c>
    </row>
    <row r="85" spans="1:13" customHeight="1" ht="80" outlineLevel="2">
      <c r="A85" s="15">
        <v>53</v>
      </c>
      <c r="B85" s="7"/>
      <c r="C85" s="8" t="s">
        <v>344</v>
      </c>
      <c r="D85" s="9" t="s">
        <v>345</v>
      </c>
      <c r="E85" s="18" t="s">
        <v>346</v>
      </c>
      <c r="F85" s="8"/>
      <c r="G85" s="8"/>
      <c r="H85" s="7" t="s">
        <v>26</v>
      </c>
      <c r="I85" s="8"/>
      <c r="J85" s="8" t="s">
        <v>347</v>
      </c>
      <c r="K85" s="12">
        <v>102.0</v>
      </c>
      <c r="L85" s="7"/>
      <c r="M85" s="12">
        <f>K85*L85</f>
        <v>0</v>
      </c>
    </row>
    <row r="86" spans="1:13" customHeight="1" ht="80" outlineLevel="2">
      <c r="A86" s="15">
        <v>54</v>
      </c>
      <c r="B86" s="7"/>
      <c r="C86" s="8" t="s">
        <v>348</v>
      </c>
      <c r="D86" s="9" t="s">
        <v>349</v>
      </c>
      <c r="E86" s="18" t="s">
        <v>350</v>
      </c>
      <c r="F86" s="8"/>
      <c r="G86" s="8"/>
      <c r="H86" s="7">
        <v>149.0</v>
      </c>
      <c r="I86" s="8"/>
      <c r="J86" s="8" t="s">
        <v>351</v>
      </c>
      <c r="K86" s="12">
        <v>168.0</v>
      </c>
      <c r="L86" s="7"/>
      <c r="M86" s="12">
        <f>K86*L86</f>
        <v>0</v>
      </c>
    </row>
    <row r="87" spans="1:13" customHeight="1" ht="80" outlineLevel="2">
      <c r="A87" s="15">
        <v>55</v>
      </c>
      <c r="B87" s="7"/>
      <c r="C87" s="8" t="s">
        <v>352</v>
      </c>
      <c r="D87" s="9" t="s">
        <v>353</v>
      </c>
      <c r="E87" s="18" t="s">
        <v>354</v>
      </c>
      <c r="F87" s="8"/>
      <c r="G87" s="8" t="s">
        <v>355</v>
      </c>
      <c r="H87" s="7">
        <v>95.0</v>
      </c>
      <c r="I87" s="8"/>
      <c r="J87" s="8" t="s">
        <v>356</v>
      </c>
      <c r="K87" s="12">
        <v>422.0</v>
      </c>
      <c r="L87" s="7"/>
      <c r="M87" s="12">
        <f>K87*L87</f>
        <v>0</v>
      </c>
    </row>
    <row r="88" spans="1:13" customHeight="1" ht="80" outlineLevel="2">
      <c r="A88" s="15">
        <v>56</v>
      </c>
      <c r="B88" s="7"/>
      <c r="C88" s="8" t="s">
        <v>357</v>
      </c>
      <c r="D88" s="9" t="s">
        <v>358</v>
      </c>
      <c r="E88" s="18" t="s">
        <v>359</v>
      </c>
      <c r="F88" s="8"/>
      <c r="G88" s="8" t="s">
        <v>360</v>
      </c>
      <c r="H88" s="7">
        <v>18.0</v>
      </c>
      <c r="I88" s="8"/>
      <c r="J88" s="8" t="s">
        <v>361</v>
      </c>
      <c r="K88" s="12">
        <v>118.0</v>
      </c>
      <c r="L88" s="7"/>
      <c r="M88" s="12">
        <f>K88*L88</f>
        <v>0</v>
      </c>
    </row>
    <row r="89" spans="1:13" customHeight="1" ht="80" outlineLevel="2">
      <c r="A89" s="15">
        <v>57</v>
      </c>
      <c r="B89" s="7"/>
      <c r="C89" s="8" t="s">
        <v>362</v>
      </c>
      <c r="D89" s="9" t="s">
        <v>363</v>
      </c>
      <c r="E89" s="18" t="s">
        <v>364</v>
      </c>
      <c r="F89" s="8"/>
      <c r="G89" s="8" t="s">
        <v>355</v>
      </c>
      <c r="H89" s="7">
        <v>13.0</v>
      </c>
      <c r="I89" s="8"/>
      <c r="J89" s="8" t="s">
        <v>365</v>
      </c>
      <c r="K89" s="12">
        <v>278.0</v>
      </c>
      <c r="L89" s="7"/>
      <c r="M89" s="12">
        <f>K89*L89</f>
        <v>0</v>
      </c>
    </row>
    <row r="90" spans="1:13" customHeight="1" ht="80" outlineLevel="2">
      <c r="A90" s="15">
        <v>58</v>
      </c>
      <c r="B90" s="7"/>
      <c r="C90" s="8" t="s">
        <v>366</v>
      </c>
      <c r="D90" s="9" t="s">
        <v>367</v>
      </c>
      <c r="E90" s="18" t="s">
        <v>368</v>
      </c>
      <c r="F90" s="8"/>
      <c r="G90" s="8" t="s">
        <v>369</v>
      </c>
      <c r="H90" s="7">
        <v>8.0</v>
      </c>
      <c r="I90" s="8"/>
      <c r="J90" s="8" t="s">
        <v>370</v>
      </c>
      <c r="K90" s="12">
        <v>422.0</v>
      </c>
      <c r="L90" s="7"/>
      <c r="M90" s="12">
        <f>K90*L90</f>
        <v>0</v>
      </c>
    </row>
    <row r="91" spans="1:13" customHeight="1" ht="80" outlineLevel="2">
      <c r="A91" s="15">
        <v>59</v>
      </c>
      <c r="B91" s="7"/>
      <c r="C91" s="8" t="s">
        <v>371</v>
      </c>
      <c r="D91" s="9" t="s">
        <v>372</v>
      </c>
      <c r="E91" s="18" t="s">
        <v>373</v>
      </c>
      <c r="F91" s="8"/>
      <c r="G91" s="8" t="s">
        <v>374</v>
      </c>
      <c r="H91" s="7">
        <v>7.0</v>
      </c>
      <c r="I91" s="8"/>
      <c r="J91" s="8" t="s">
        <v>375</v>
      </c>
      <c r="K91" s="12">
        <v>389.0</v>
      </c>
      <c r="L91" s="7"/>
      <c r="M91" s="12">
        <f>K91*L91</f>
        <v>0</v>
      </c>
    </row>
    <row r="92" spans="1:13" customHeight="1" ht="80" outlineLevel="2">
      <c r="A92" s="15">
        <v>60</v>
      </c>
      <c r="B92" s="7"/>
      <c r="C92" s="8" t="s">
        <v>376</v>
      </c>
      <c r="D92" s="9" t="s">
        <v>377</v>
      </c>
      <c r="E92" s="18" t="s">
        <v>378</v>
      </c>
      <c r="F92" s="8"/>
      <c r="G92" s="8" t="s">
        <v>369</v>
      </c>
      <c r="H92" s="7">
        <v>5.0</v>
      </c>
      <c r="I92" s="8"/>
      <c r="J92" s="8" t="s">
        <v>379</v>
      </c>
      <c r="K92" s="12">
        <v>422.0</v>
      </c>
      <c r="L92" s="7"/>
      <c r="M92" s="12">
        <f>K92*L92</f>
        <v>0</v>
      </c>
    </row>
    <row r="93" spans="1:13" customHeight="1" ht="80" outlineLevel="2">
      <c r="A93" s="15">
        <v>61</v>
      </c>
      <c r="B93" s="7"/>
      <c r="C93" s="8" t="s">
        <v>380</v>
      </c>
      <c r="D93" s="9" t="s">
        <v>381</v>
      </c>
      <c r="E93" s="18" t="s">
        <v>382</v>
      </c>
      <c r="F93" s="8"/>
      <c r="G93" s="8" t="s">
        <v>383</v>
      </c>
      <c r="H93" s="7">
        <v>5.0</v>
      </c>
      <c r="I93" s="8" t="s">
        <v>384</v>
      </c>
      <c r="J93" s="8" t="s">
        <v>385</v>
      </c>
      <c r="K93" s="12">
        <v>232.0</v>
      </c>
      <c r="L93" s="7"/>
      <c r="M93" s="12">
        <f>K93*L93</f>
        <v>0</v>
      </c>
    </row>
    <row r="94" spans="1:13" customHeight="1" ht="80" outlineLevel="2">
      <c r="A94" s="15">
        <v>62</v>
      </c>
      <c r="B94" s="7"/>
      <c r="C94" s="8" t="s">
        <v>386</v>
      </c>
      <c r="D94" s="9" t="s">
        <v>387</v>
      </c>
      <c r="E94" s="18" t="s">
        <v>388</v>
      </c>
      <c r="F94" s="8"/>
      <c r="G94" s="8" t="s">
        <v>389</v>
      </c>
      <c r="H94" s="7">
        <v>4.0</v>
      </c>
      <c r="I94" s="8"/>
      <c r="J94" s="8" t="s">
        <v>390</v>
      </c>
      <c r="K94" s="12">
        <v>874.0</v>
      </c>
      <c r="L94" s="7"/>
      <c r="M94" s="12">
        <f>K94*L94</f>
        <v>0</v>
      </c>
    </row>
    <row r="95" spans="1:13" customHeight="1" ht="80" outlineLevel="2">
      <c r="A95" s="15">
        <v>63</v>
      </c>
      <c r="B95" s="7"/>
      <c r="C95" s="8" t="s">
        <v>391</v>
      </c>
      <c r="D95" s="9"/>
      <c r="E95" s="18" t="s">
        <v>392</v>
      </c>
      <c r="F95" s="8"/>
      <c r="G95" s="8" t="s">
        <v>393</v>
      </c>
      <c r="H95" s="7">
        <v>3.0</v>
      </c>
      <c r="I95" s="8"/>
      <c r="J95" s="8"/>
      <c r="K95" s="12">
        <v>422.0</v>
      </c>
      <c r="L95" s="7"/>
      <c r="M95" s="12">
        <f>K95*L95</f>
        <v>0</v>
      </c>
    </row>
    <row r="96" spans="1:13" customHeight="1" ht="80" outlineLevel="2">
      <c r="A96" s="15">
        <v>64</v>
      </c>
      <c r="B96" s="7"/>
      <c r="C96" s="8" t="s">
        <v>394</v>
      </c>
      <c r="D96" s="9"/>
      <c r="E96" s="18" t="s">
        <v>395</v>
      </c>
      <c r="F96" s="8"/>
      <c r="G96" s="8" t="s">
        <v>396</v>
      </c>
      <c r="H96" s="7">
        <v>3.0</v>
      </c>
      <c r="I96" s="8"/>
      <c r="J96" s="8"/>
      <c r="K96" s="12">
        <v>454.0</v>
      </c>
      <c r="L96" s="7"/>
      <c r="M96" s="12">
        <f>K96*L96</f>
        <v>0</v>
      </c>
    </row>
    <row r="97" spans="1:13" customHeight="1" ht="80" outlineLevel="2">
      <c r="A97" s="15">
        <v>65</v>
      </c>
      <c r="B97" s="7"/>
      <c r="C97" s="8" t="s">
        <v>397</v>
      </c>
      <c r="D97" s="9" t="s">
        <v>398</v>
      </c>
      <c r="E97" s="18" t="s">
        <v>399</v>
      </c>
      <c r="F97" s="8"/>
      <c r="G97" s="8" t="s">
        <v>400</v>
      </c>
      <c r="H97" s="7">
        <v>3.0</v>
      </c>
      <c r="I97" s="8"/>
      <c r="J97" s="8" t="s">
        <v>401</v>
      </c>
      <c r="K97" s="12">
        <v>87.0</v>
      </c>
      <c r="L97" s="7"/>
      <c r="M97" s="12">
        <f>K97*L97</f>
        <v>0</v>
      </c>
    </row>
    <row r="98" spans="1:13" customHeight="1" ht="80" outlineLevel="2">
      <c r="A98" s="15">
        <v>66</v>
      </c>
      <c r="B98" s="7"/>
      <c r="C98" s="8" t="s">
        <v>402</v>
      </c>
      <c r="D98" s="9" t="s">
        <v>403</v>
      </c>
      <c r="E98" s="18" t="s">
        <v>404</v>
      </c>
      <c r="F98" s="8"/>
      <c r="G98" s="8" t="s">
        <v>405</v>
      </c>
      <c r="H98" s="7">
        <v>3.0</v>
      </c>
      <c r="I98" s="8"/>
      <c r="J98" s="8" t="s">
        <v>406</v>
      </c>
      <c r="K98" s="12">
        <v>1040.0</v>
      </c>
      <c r="L98" s="7"/>
      <c r="M98" s="12">
        <f>K98*L98</f>
        <v>0</v>
      </c>
    </row>
    <row r="99" spans="1:13" customHeight="1" ht="80" outlineLevel="2">
      <c r="A99" s="15">
        <v>67</v>
      </c>
      <c r="B99" s="7"/>
      <c r="C99" s="8" t="s">
        <v>407</v>
      </c>
      <c r="D99" s="9" t="s">
        <v>408</v>
      </c>
      <c r="E99" s="18" t="s">
        <v>409</v>
      </c>
      <c r="F99" s="8"/>
      <c r="G99" s="8" t="s">
        <v>410</v>
      </c>
      <c r="H99" s="7">
        <v>3.0</v>
      </c>
      <c r="I99" s="8"/>
      <c r="J99" s="8" t="s">
        <v>411</v>
      </c>
      <c r="K99" s="12">
        <v>949.0</v>
      </c>
      <c r="L99" s="7"/>
      <c r="M99" s="12">
        <f>K99*L99</f>
        <v>0</v>
      </c>
    </row>
    <row r="100" spans="1:13" customHeight="1" ht="80" outlineLevel="2">
      <c r="A100" s="15">
        <v>68</v>
      </c>
      <c r="B100" s="7"/>
      <c r="C100" s="8" t="s">
        <v>412</v>
      </c>
      <c r="D100" s="9" t="s">
        <v>413</v>
      </c>
      <c r="E100" s="18" t="s">
        <v>414</v>
      </c>
      <c r="F100" s="8"/>
      <c r="G100" s="8" t="s">
        <v>415</v>
      </c>
      <c r="H100" s="7">
        <v>3.0</v>
      </c>
      <c r="I100" s="8"/>
      <c r="J100" s="8" t="s">
        <v>416</v>
      </c>
      <c r="K100" s="12">
        <v>567.0</v>
      </c>
      <c r="L100" s="7"/>
      <c r="M100" s="12">
        <f>K100*L100</f>
        <v>0</v>
      </c>
    </row>
    <row r="101" spans="1:13" customHeight="1" ht="80" outlineLevel="2">
      <c r="A101" s="15">
        <v>69</v>
      </c>
      <c r="B101" s="7"/>
      <c r="C101" s="8" t="s">
        <v>417</v>
      </c>
      <c r="D101" s="9" t="s">
        <v>418</v>
      </c>
      <c r="E101" s="18" t="s">
        <v>419</v>
      </c>
      <c r="F101" s="8"/>
      <c r="G101" s="8" t="s">
        <v>420</v>
      </c>
      <c r="H101" s="7">
        <v>2.0</v>
      </c>
      <c r="I101" s="8"/>
      <c r="J101" s="8" t="s">
        <v>421</v>
      </c>
      <c r="K101" s="12">
        <v>648.0</v>
      </c>
      <c r="L101" s="7"/>
      <c r="M101" s="12">
        <f>K101*L101</f>
        <v>0</v>
      </c>
    </row>
    <row r="102" spans="1:13" customHeight="1" ht="80" outlineLevel="2">
      <c r="A102" s="15">
        <v>70</v>
      </c>
      <c r="B102" s="7"/>
      <c r="C102" s="8" t="s">
        <v>422</v>
      </c>
      <c r="D102" s="9" t="s">
        <v>423</v>
      </c>
      <c r="E102" s="18" t="s">
        <v>424</v>
      </c>
      <c r="F102" s="8"/>
      <c r="G102" s="8" t="s">
        <v>425</v>
      </c>
      <c r="H102" s="7">
        <v>2.0</v>
      </c>
      <c r="I102" s="8"/>
      <c r="J102" s="8" t="s">
        <v>426</v>
      </c>
      <c r="K102" s="12">
        <v>1248.0</v>
      </c>
      <c r="L102" s="7"/>
      <c r="M102" s="12">
        <f>K102*L102</f>
        <v>0</v>
      </c>
    </row>
    <row r="103" spans="1:13" customHeight="1" ht="80" outlineLevel="2">
      <c r="A103" s="15">
        <v>71</v>
      </c>
      <c r="B103" s="7"/>
      <c r="C103" s="8" t="s">
        <v>427</v>
      </c>
      <c r="D103" s="9" t="s">
        <v>428</v>
      </c>
      <c r="E103" s="18" t="s">
        <v>429</v>
      </c>
      <c r="F103" s="8"/>
      <c r="G103" s="8" t="s">
        <v>430</v>
      </c>
      <c r="H103" s="7">
        <v>2.0</v>
      </c>
      <c r="I103" s="8"/>
      <c r="J103" s="8" t="s">
        <v>431</v>
      </c>
      <c r="K103" s="12">
        <v>977.0</v>
      </c>
      <c r="L103" s="7"/>
      <c r="M103" s="12">
        <f>K103*L103</f>
        <v>0</v>
      </c>
    </row>
    <row r="104" spans="1:13" customHeight="1" ht="80" outlineLevel="2">
      <c r="A104" s="15">
        <v>72</v>
      </c>
      <c r="B104" s="7"/>
      <c r="C104" s="8" t="s">
        <v>432</v>
      </c>
      <c r="D104" s="9" t="s">
        <v>433</v>
      </c>
      <c r="E104" s="18" t="s">
        <v>434</v>
      </c>
      <c r="F104" s="8"/>
      <c r="G104" s="8" t="s">
        <v>435</v>
      </c>
      <c r="H104" s="7">
        <v>1.0</v>
      </c>
      <c r="I104" s="8"/>
      <c r="J104" s="8" t="s">
        <v>436</v>
      </c>
      <c r="K104" s="12">
        <v>228.0</v>
      </c>
      <c r="L104" s="7"/>
      <c r="M104" s="12">
        <f>K104*L104</f>
        <v>0</v>
      </c>
    </row>
    <row r="105" spans="1:13" customHeight="1" ht="80" outlineLevel="2">
      <c r="A105" s="15">
        <v>73</v>
      </c>
      <c r="B105" s="7"/>
      <c r="C105" s="8" t="s">
        <v>437</v>
      </c>
      <c r="D105" s="9" t="s">
        <v>438</v>
      </c>
      <c r="E105" s="18" t="s">
        <v>439</v>
      </c>
      <c r="F105" s="8"/>
      <c r="G105" s="8"/>
      <c r="H105" s="7" t="s">
        <v>26</v>
      </c>
      <c r="I105" s="8"/>
      <c r="J105" s="8"/>
      <c r="K105" s="12">
        <v>147.0</v>
      </c>
      <c r="L105" s="7"/>
      <c r="M105" s="12">
        <f>K105*L105</f>
        <v>0</v>
      </c>
    </row>
    <row r="106" spans="1:13" customHeight="1" ht="80" outlineLevel="2">
      <c r="A106" s="15">
        <v>74</v>
      </c>
      <c r="B106" s="7"/>
      <c r="C106" s="8" t="s">
        <v>437</v>
      </c>
      <c r="D106" s="9" t="s">
        <v>440</v>
      </c>
      <c r="E106" s="18" t="s">
        <v>441</v>
      </c>
      <c r="F106" s="8"/>
      <c r="G106" s="8"/>
      <c r="H106" s="7" t="s">
        <v>26</v>
      </c>
      <c r="I106" s="8"/>
      <c r="J106" s="8"/>
      <c r="K106" s="12">
        <v>147.0</v>
      </c>
      <c r="L106" s="7"/>
      <c r="M106" s="12">
        <f>K106*L106</f>
        <v>0</v>
      </c>
    </row>
    <row r="107" spans="1:13" customHeight="1" ht="80" outlineLevel="2">
      <c r="A107" s="15">
        <v>75</v>
      </c>
      <c r="B107" s="7"/>
      <c r="C107" s="8" t="s">
        <v>442</v>
      </c>
      <c r="D107" s="9" t="s">
        <v>443</v>
      </c>
      <c r="E107" s="18" t="s">
        <v>444</v>
      </c>
      <c r="F107" s="8"/>
      <c r="G107" s="8" t="s">
        <v>445</v>
      </c>
      <c r="H107" s="7">
        <v>7.0</v>
      </c>
      <c r="I107" s="8" t="s">
        <v>446</v>
      </c>
      <c r="J107" s="8" t="s">
        <v>447</v>
      </c>
      <c r="K107" s="12">
        <v>89.0</v>
      </c>
      <c r="L107" s="7"/>
      <c r="M107" s="12">
        <f>K107*L107</f>
        <v>0</v>
      </c>
    </row>
    <row r="108" spans="1:13" customHeight="1" ht="80" outlineLevel="2">
      <c r="A108" s="15">
        <v>76</v>
      </c>
      <c r="B108" s="7"/>
      <c r="C108" s="8" t="s">
        <v>448</v>
      </c>
      <c r="D108" s="9" t="s">
        <v>449</v>
      </c>
      <c r="E108" s="18" t="s">
        <v>450</v>
      </c>
      <c r="F108" s="8"/>
      <c r="G108" s="8" t="s">
        <v>451</v>
      </c>
      <c r="H108" s="7" t="s">
        <v>26</v>
      </c>
      <c r="I108" s="8" t="s">
        <v>452</v>
      </c>
      <c r="J108" s="8"/>
      <c r="K108" s="12">
        <v>140.0</v>
      </c>
      <c r="L108" s="7"/>
      <c r="M108" s="12">
        <f>K108*L108</f>
        <v>0</v>
      </c>
    </row>
    <row r="109" spans="1:13" customHeight="1" ht="80" outlineLevel="2">
      <c r="A109" s="15">
        <v>77</v>
      </c>
      <c r="B109" s="7"/>
      <c r="C109" s="8" t="s">
        <v>453</v>
      </c>
      <c r="D109" s="9"/>
      <c r="E109" s="18" t="s">
        <v>454</v>
      </c>
      <c r="F109" s="8"/>
      <c r="G109" s="8"/>
      <c r="H109" s="7" t="s">
        <v>26</v>
      </c>
      <c r="I109" s="8"/>
      <c r="J109" s="8"/>
      <c r="K109" s="12">
        <v>140.0</v>
      </c>
      <c r="L109" s="7"/>
      <c r="M109" s="12">
        <f>K109*L109</f>
        <v>0</v>
      </c>
    </row>
    <row r="110" spans="1:13" customHeight="1" ht="80" outlineLevel="2">
      <c r="A110" s="15">
        <v>78</v>
      </c>
      <c r="B110" s="7"/>
      <c r="C110" s="8" t="s">
        <v>455</v>
      </c>
      <c r="D110" s="9"/>
      <c r="E110" s="18" t="s">
        <v>456</v>
      </c>
      <c r="F110" s="8"/>
      <c r="G110" s="8"/>
      <c r="H110" s="7" t="s">
        <v>26</v>
      </c>
      <c r="I110" s="8"/>
      <c r="J110" s="8"/>
      <c r="K110" s="12">
        <v>140.0</v>
      </c>
      <c r="L110" s="7"/>
      <c r="M110" s="12">
        <f>K110*L110</f>
        <v>0</v>
      </c>
    </row>
    <row r="111" spans="1:13" customHeight="1" ht="80" outlineLevel="2">
      <c r="A111" s="15">
        <v>79</v>
      </c>
      <c r="B111" s="7"/>
      <c r="C111" s="8" t="s">
        <v>457</v>
      </c>
      <c r="D111" s="9" t="s">
        <v>458</v>
      </c>
      <c r="E111" s="18" t="s">
        <v>459</v>
      </c>
      <c r="F111" s="8"/>
      <c r="G111" s="8" t="s">
        <v>460</v>
      </c>
      <c r="H111" s="7" t="s">
        <v>26</v>
      </c>
      <c r="I111" s="8"/>
      <c r="J111" s="8" t="s">
        <v>461</v>
      </c>
      <c r="K111" s="12">
        <v>168.0</v>
      </c>
      <c r="L111" s="7"/>
      <c r="M111" s="12">
        <f>K111*L111</f>
        <v>0</v>
      </c>
    </row>
    <row r="112" spans="1:13" customHeight="1" ht="80" outlineLevel="2">
      <c r="A112" s="15">
        <v>80</v>
      </c>
      <c r="B112" s="7"/>
      <c r="C112" s="8" t="s">
        <v>462</v>
      </c>
      <c r="D112" s="9" t="s">
        <v>463</v>
      </c>
      <c r="E112" s="18" t="s">
        <v>464</v>
      </c>
      <c r="F112" s="8"/>
      <c r="G112" s="8"/>
      <c r="H112" s="7" t="s">
        <v>26</v>
      </c>
      <c r="I112" s="8"/>
      <c r="J112" s="8" t="s">
        <v>465</v>
      </c>
      <c r="K112" s="12">
        <v>168.0</v>
      </c>
      <c r="L112" s="7"/>
      <c r="M112" s="12">
        <f>K112*L112</f>
        <v>0</v>
      </c>
    </row>
    <row r="113" spans="1:13" customHeight="1" ht="80" outlineLevel="2">
      <c r="A113" s="15">
        <v>81</v>
      </c>
      <c r="B113" s="7"/>
      <c r="C113" s="8" t="s">
        <v>466</v>
      </c>
      <c r="D113" s="9" t="s">
        <v>467</v>
      </c>
      <c r="E113" s="18" t="s">
        <v>468</v>
      </c>
      <c r="F113" s="8"/>
      <c r="G113" s="8"/>
      <c r="H113" s="7">
        <v>1.0</v>
      </c>
      <c r="I113" s="8"/>
      <c r="J113" s="8" t="s">
        <v>469</v>
      </c>
      <c r="K113" s="12">
        <v>47.0</v>
      </c>
      <c r="L113" s="7"/>
      <c r="M113" s="12">
        <f>K113*L113</f>
        <v>0</v>
      </c>
    </row>
    <row r="114" spans="1:13" customHeight="1" ht="80" outlineLevel="2">
      <c r="A114" s="15">
        <v>82</v>
      </c>
      <c r="B114" s="7"/>
      <c r="C114" s="8" t="s">
        <v>470</v>
      </c>
      <c r="D114" s="9" t="s">
        <v>471</v>
      </c>
      <c r="E114" s="18" t="s">
        <v>472</v>
      </c>
      <c r="F114" s="8"/>
      <c r="G114" s="8"/>
      <c r="H114" s="7">
        <v>4.0</v>
      </c>
      <c r="I114" s="8"/>
      <c r="J114" s="8"/>
      <c r="K114" s="12">
        <v>30.0</v>
      </c>
      <c r="L114" s="7"/>
      <c r="M114" s="12">
        <f>K114*L114</f>
        <v>0</v>
      </c>
    </row>
    <row r="115" spans="1:13" customHeight="1" ht="80" outlineLevel="2">
      <c r="A115" s="15">
        <v>83</v>
      </c>
      <c r="B115" s="7"/>
      <c r="C115" s="8" t="s">
        <v>473</v>
      </c>
      <c r="D115" s="9" t="s">
        <v>474</v>
      </c>
      <c r="E115" s="18" t="s">
        <v>475</v>
      </c>
      <c r="F115" s="8"/>
      <c r="G115" s="8"/>
      <c r="H115" s="7" t="s">
        <v>26</v>
      </c>
      <c r="I115" s="8"/>
      <c r="J115" s="8" t="s">
        <v>476</v>
      </c>
      <c r="K115" s="12">
        <v>454.0</v>
      </c>
      <c r="L115" s="7"/>
      <c r="M115" s="12">
        <f>K115*L115</f>
        <v>0</v>
      </c>
    </row>
    <row r="116" spans="1:13" customHeight="1" ht="80" outlineLevel="2">
      <c r="A116" s="15">
        <v>84</v>
      </c>
      <c r="B116" s="7"/>
      <c r="C116" s="8" t="s">
        <v>477</v>
      </c>
      <c r="D116" s="9" t="s">
        <v>478</v>
      </c>
      <c r="E116" s="18" t="s">
        <v>479</v>
      </c>
      <c r="F116" s="8"/>
      <c r="G116" s="8" t="s">
        <v>480</v>
      </c>
      <c r="H116" s="7" t="s">
        <v>26</v>
      </c>
      <c r="I116" s="8"/>
      <c r="J116" s="8" t="s">
        <v>481</v>
      </c>
      <c r="K116" s="12">
        <v>1246.0</v>
      </c>
      <c r="L116" s="7"/>
      <c r="M116" s="12">
        <f>K116*L116</f>
        <v>0</v>
      </c>
    </row>
    <row r="117" spans="1:13" customHeight="1" ht="80" outlineLevel="2">
      <c r="A117" s="15">
        <v>85</v>
      </c>
      <c r="B117" s="7"/>
      <c r="C117" s="8" t="s">
        <v>482</v>
      </c>
      <c r="D117" s="9" t="s">
        <v>483</v>
      </c>
      <c r="E117" s="18" t="s">
        <v>484</v>
      </c>
      <c r="F117" s="8"/>
      <c r="G117" s="8" t="s">
        <v>485</v>
      </c>
      <c r="H117" s="7" t="s">
        <v>26</v>
      </c>
      <c r="I117" s="8"/>
      <c r="J117" s="8" t="s">
        <v>486</v>
      </c>
      <c r="K117" s="12">
        <v>189.0</v>
      </c>
      <c r="L117" s="7"/>
      <c r="M117" s="12">
        <f>K117*L117</f>
        <v>0</v>
      </c>
    </row>
    <row r="118" spans="1:13" customHeight="1" ht="80" outlineLevel="2">
      <c r="A118" s="15">
        <v>86</v>
      </c>
      <c r="B118" s="7"/>
      <c r="C118" s="8" t="s">
        <v>487</v>
      </c>
      <c r="D118" s="9" t="s">
        <v>488</v>
      </c>
      <c r="E118" s="18" t="s">
        <v>489</v>
      </c>
      <c r="F118" s="8"/>
      <c r="G118" s="8" t="s">
        <v>490</v>
      </c>
      <c r="H118" s="7" t="s">
        <v>26</v>
      </c>
      <c r="I118" s="8"/>
      <c r="J118" s="8" t="s">
        <v>491</v>
      </c>
      <c r="K118" s="12">
        <v>93.0</v>
      </c>
      <c r="L118" s="7"/>
      <c r="M118" s="12">
        <f>K118*L118</f>
        <v>0</v>
      </c>
    </row>
    <row r="119" spans="1:13" customHeight="1" ht="80" outlineLevel="2">
      <c r="A119" s="15">
        <v>87</v>
      </c>
      <c r="B119" s="7"/>
      <c r="C119" s="8" t="s">
        <v>492</v>
      </c>
      <c r="D119" s="9" t="s">
        <v>493</v>
      </c>
      <c r="E119" s="18" t="s">
        <v>494</v>
      </c>
      <c r="F119" s="8"/>
      <c r="G119" s="8"/>
      <c r="H119" s="7" t="s">
        <v>26</v>
      </c>
      <c r="I119" s="8"/>
      <c r="J119" s="8"/>
      <c r="K119" s="12">
        <v>486.0</v>
      </c>
      <c r="L119" s="7"/>
      <c r="M119" s="12">
        <f>K119*L119</f>
        <v>0</v>
      </c>
    </row>
    <row r="120" spans="1:13" customHeight="1" ht="80" outlineLevel="2">
      <c r="A120" s="15">
        <v>88</v>
      </c>
      <c r="B120" s="7"/>
      <c r="C120" s="8" t="s">
        <v>495</v>
      </c>
      <c r="D120" s="9" t="s">
        <v>496</v>
      </c>
      <c r="E120" s="18" t="s">
        <v>497</v>
      </c>
      <c r="F120" s="8"/>
      <c r="G120" s="8"/>
      <c r="H120" s="7" t="s">
        <v>26</v>
      </c>
      <c r="I120" s="8" t="s">
        <v>498</v>
      </c>
      <c r="J120" s="8" t="s">
        <v>499</v>
      </c>
      <c r="K120" s="12">
        <v>168.0</v>
      </c>
      <c r="L120" s="7"/>
      <c r="M120" s="12">
        <f>K120*L120</f>
        <v>0</v>
      </c>
    </row>
    <row r="121" spans="1:13" customHeight="1" ht="80" outlineLevel="2">
      <c r="A121" s="15">
        <v>89</v>
      </c>
      <c r="B121" s="7"/>
      <c r="C121" s="8" t="s">
        <v>500</v>
      </c>
      <c r="D121" s="9" t="s">
        <v>501</v>
      </c>
      <c r="E121" s="18" t="s">
        <v>502</v>
      </c>
      <c r="F121" s="8"/>
      <c r="G121" s="8"/>
      <c r="H121" s="7" t="s">
        <v>26</v>
      </c>
      <c r="I121" s="8"/>
      <c r="J121" s="8" t="s">
        <v>503</v>
      </c>
      <c r="K121" s="12">
        <v>140.0</v>
      </c>
      <c r="L121" s="7"/>
      <c r="M121" s="12">
        <f>K121*L121</f>
        <v>0</v>
      </c>
    </row>
    <row r="122" spans="1:13" customHeight="1" ht="80" outlineLevel="2">
      <c r="A122" s="15">
        <v>90</v>
      </c>
      <c r="B122" s="7"/>
      <c r="C122" s="8" t="s">
        <v>504</v>
      </c>
      <c r="D122" s="9" t="s">
        <v>505</v>
      </c>
      <c r="E122" s="18" t="s">
        <v>506</v>
      </c>
      <c r="F122" s="8"/>
      <c r="G122" s="8" t="s">
        <v>507</v>
      </c>
      <c r="H122" s="7" t="s">
        <v>26</v>
      </c>
      <c r="I122" s="8"/>
      <c r="J122" s="8" t="s">
        <v>508</v>
      </c>
      <c r="K122" s="12">
        <v>116.0</v>
      </c>
      <c r="L122" s="7"/>
      <c r="M122" s="12">
        <f>K122*L122</f>
        <v>0</v>
      </c>
    </row>
    <row r="123" spans="1:13" customHeight="1" ht="80" outlineLevel="2">
      <c r="A123" s="15">
        <v>91</v>
      </c>
      <c r="B123" s="7"/>
      <c r="C123" s="8" t="s">
        <v>509</v>
      </c>
      <c r="D123" s="9" t="s">
        <v>510</v>
      </c>
      <c r="E123" s="18" t="s">
        <v>511</v>
      </c>
      <c r="F123" s="8"/>
      <c r="G123" s="8" t="s">
        <v>512</v>
      </c>
      <c r="H123" s="7" t="s">
        <v>26</v>
      </c>
      <c r="I123" s="8" t="s">
        <v>513</v>
      </c>
      <c r="J123" s="8"/>
      <c r="K123" s="12">
        <v>76.0</v>
      </c>
      <c r="L123" s="7"/>
      <c r="M123" s="12">
        <f>K123*L123</f>
        <v>0</v>
      </c>
    </row>
    <row r="124" spans="1:13" customHeight="1" ht="80" outlineLevel="2">
      <c r="A124" s="15">
        <v>92</v>
      </c>
      <c r="B124" s="7"/>
      <c r="C124" s="8" t="s">
        <v>514</v>
      </c>
      <c r="D124" s="9" t="s">
        <v>515</v>
      </c>
      <c r="E124" s="18" t="s">
        <v>516</v>
      </c>
      <c r="F124" s="8"/>
      <c r="G124" s="8"/>
      <c r="H124" s="7" t="s">
        <v>26</v>
      </c>
      <c r="I124" s="8" t="s">
        <v>517</v>
      </c>
      <c r="J124" s="8"/>
      <c r="K124" s="12">
        <v>68.0</v>
      </c>
      <c r="L124" s="7"/>
      <c r="M124" s="12">
        <f>K124*L124</f>
        <v>0</v>
      </c>
    </row>
    <row r="125" spans="1:13" customHeight="1" ht="80" outlineLevel="2">
      <c r="A125" s="15">
        <v>93</v>
      </c>
      <c r="B125" s="7"/>
      <c r="C125" s="8" t="s">
        <v>518</v>
      </c>
      <c r="D125" s="9" t="s">
        <v>519</v>
      </c>
      <c r="E125" s="18" t="s">
        <v>520</v>
      </c>
      <c r="F125" s="8"/>
      <c r="G125" s="8"/>
      <c r="H125" s="7">
        <v>2.0</v>
      </c>
      <c r="I125" s="8"/>
      <c r="J125" s="8" t="s">
        <v>521</v>
      </c>
      <c r="K125" s="12">
        <v>102.0</v>
      </c>
      <c r="L125" s="7"/>
      <c r="M125" s="12">
        <f>K125*L125</f>
        <v>0</v>
      </c>
    </row>
    <row r="126" spans="1:13" customHeight="1" ht="80" outlineLevel="2">
      <c r="A126" s="15">
        <v>94</v>
      </c>
      <c r="B126" s="7"/>
      <c r="C126" s="8" t="s">
        <v>522</v>
      </c>
      <c r="D126" s="9" t="s">
        <v>523</v>
      </c>
      <c r="E126" s="18" t="s">
        <v>524</v>
      </c>
      <c r="F126" s="8"/>
      <c r="G126" s="8"/>
      <c r="H126" s="7" t="s">
        <v>26</v>
      </c>
      <c r="I126" s="8" t="s">
        <v>64</v>
      </c>
      <c r="J126" s="8" t="s">
        <v>525</v>
      </c>
      <c r="K126" s="12">
        <v>140.0</v>
      </c>
      <c r="L126" s="7"/>
      <c r="M126" s="12">
        <f>K126*L126</f>
        <v>0</v>
      </c>
    </row>
    <row r="127" spans="1:13" customHeight="1" ht="80" outlineLevel="2">
      <c r="A127" s="15">
        <v>95</v>
      </c>
      <c r="B127" s="7"/>
      <c r="C127" s="8" t="s">
        <v>526</v>
      </c>
      <c r="D127" s="9" t="s">
        <v>527</v>
      </c>
      <c r="E127" s="18" t="s">
        <v>528</v>
      </c>
      <c r="F127" s="8"/>
      <c r="G127" s="8" t="s">
        <v>400</v>
      </c>
      <c r="H127" s="7" t="s">
        <v>26</v>
      </c>
      <c r="I127" s="8"/>
      <c r="J127" s="8" t="s">
        <v>529</v>
      </c>
      <c r="K127" s="12">
        <v>69.0</v>
      </c>
      <c r="L127" s="7"/>
      <c r="M127" s="12">
        <f>K127*L127</f>
        <v>0</v>
      </c>
    </row>
    <row r="128" spans="1:13" customHeight="1" ht="80" outlineLevel="2">
      <c r="A128" s="15">
        <v>96</v>
      </c>
      <c r="B128" s="7"/>
      <c r="C128" s="8" t="s">
        <v>530</v>
      </c>
      <c r="D128" s="9" t="s">
        <v>531</v>
      </c>
      <c r="E128" s="18" t="s">
        <v>532</v>
      </c>
      <c r="F128" s="8"/>
      <c r="G128" s="8"/>
      <c r="H128" s="7" t="s">
        <v>26</v>
      </c>
      <c r="I128" s="8"/>
      <c r="J128" s="8" t="s">
        <v>533</v>
      </c>
      <c r="K128" s="12">
        <v>87.0</v>
      </c>
      <c r="L128" s="7"/>
      <c r="M128" s="12">
        <f>K128*L128</f>
        <v>0</v>
      </c>
    </row>
    <row r="129" spans="1:13" customHeight="1" ht="80" outlineLevel="2">
      <c r="A129" s="15">
        <v>97</v>
      </c>
      <c r="B129" s="7"/>
      <c r="C129" s="8" t="s">
        <v>534</v>
      </c>
      <c r="D129" s="9" t="s">
        <v>535</v>
      </c>
      <c r="E129" s="18" t="s">
        <v>536</v>
      </c>
      <c r="F129" s="8"/>
      <c r="G129" s="8"/>
      <c r="H129" s="7">
        <v>2.0</v>
      </c>
      <c r="I129" s="8"/>
      <c r="J129" s="8" t="s">
        <v>537</v>
      </c>
      <c r="K129" s="12">
        <v>95.0</v>
      </c>
      <c r="L129" s="7"/>
      <c r="M129" s="12">
        <f>K129*L129</f>
        <v>0</v>
      </c>
    </row>
    <row r="130" spans="1:13" customHeight="1" ht="80" outlineLevel="2">
      <c r="A130" s="15">
        <v>98</v>
      </c>
      <c r="B130" s="7"/>
      <c r="C130" s="8" t="s">
        <v>538</v>
      </c>
      <c r="D130" s="9" t="s">
        <v>539</v>
      </c>
      <c r="E130" s="18" t="s">
        <v>540</v>
      </c>
      <c r="F130" s="8"/>
      <c r="G130" s="8"/>
      <c r="H130" s="7" t="s">
        <v>26</v>
      </c>
      <c r="I130" s="8"/>
      <c r="J130" s="8"/>
      <c r="K130" s="12">
        <v>588.0</v>
      </c>
      <c r="L130" s="7"/>
      <c r="M130" s="12">
        <f>K130*L130</f>
        <v>0</v>
      </c>
    </row>
    <row r="131" spans="1:13" outlineLevel="1">
      <c r="A131" s="14" t="s">
        <v>541</v>
      </c>
      <c r="E131" s="16"/>
      <c r="K131" s="10"/>
      <c r="M131" s="10"/>
    </row>
    <row r="132" spans="1:13" outlineLevel="2">
      <c r="A132" s="2" t="s">
        <v>9</v>
      </c>
      <c r="B132" s="3" t="s">
        <v>10</v>
      </c>
      <c r="C132" s="4" t="s">
        <v>11</v>
      </c>
      <c r="D132" s="3" t="s">
        <v>12</v>
      </c>
      <c r="E132" s="17" t="s">
        <v>13</v>
      </c>
      <c r="F132" s="4" t="s">
        <v>14</v>
      </c>
      <c r="G132" s="4" t="s">
        <v>15</v>
      </c>
      <c r="H132" s="5" t="s">
        <v>16</v>
      </c>
      <c r="I132" s="4" t="s">
        <v>17</v>
      </c>
      <c r="J132" s="3" t="s">
        <v>18</v>
      </c>
      <c r="K132" s="13" t="s">
        <v>19</v>
      </c>
      <c r="L132" s="4" t="s">
        <v>20</v>
      </c>
      <c r="M132" s="11" t="s">
        <v>21</v>
      </c>
    </row>
    <row r="133" spans="1:13" customHeight="1" ht="80" outlineLevel="2">
      <c r="A133" s="15">
        <v>1</v>
      </c>
      <c r="B133" s="7"/>
      <c r="C133" s="8" t="s">
        <v>542</v>
      </c>
      <c r="D133" s="9" t="s">
        <v>543</v>
      </c>
      <c r="E133" s="18" t="s">
        <v>544</v>
      </c>
      <c r="F133" s="8"/>
      <c r="G133" s="8"/>
      <c r="H133" s="7">
        <v>65.0</v>
      </c>
      <c r="I133" s="8"/>
      <c r="J133" s="8"/>
      <c r="K133" s="12">
        <v>79.0</v>
      </c>
      <c r="L133" s="7"/>
      <c r="M133" s="12">
        <f>K133*L133</f>
        <v>0</v>
      </c>
    </row>
    <row r="134" spans="1:13" customHeight="1" ht="80" outlineLevel="2">
      <c r="A134" s="15">
        <v>2</v>
      </c>
      <c r="B134" s="7"/>
      <c r="C134" s="8" t="s">
        <v>542</v>
      </c>
      <c r="D134" s="9" t="s">
        <v>545</v>
      </c>
      <c r="E134" s="18" t="s">
        <v>546</v>
      </c>
      <c r="F134" s="8"/>
      <c r="G134" s="8"/>
      <c r="H134" s="7" t="s">
        <v>26</v>
      </c>
      <c r="I134" s="8"/>
      <c r="J134" s="8" t="s">
        <v>547</v>
      </c>
      <c r="K134" s="12">
        <v>79.0</v>
      </c>
      <c r="L134" s="7"/>
      <c r="M134" s="12">
        <f>K134*L134</f>
        <v>0</v>
      </c>
    </row>
    <row r="135" spans="1:13" customHeight="1" ht="80" outlineLevel="2">
      <c r="A135" s="15">
        <v>3</v>
      </c>
      <c r="B135" s="7"/>
      <c r="C135" s="8" t="s">
        <v>542</v>
      </c>
      <c r="D135" s="9" t="s">
        <v>548</v>
      </c>
      <c r="E135" s="18" t="s">
        <v>549</v>
      </c>
      <c r="F135" s="8"/>
      <c r="G135" s="8"/>
      <c r="H135" s="7" t="s">
        <v>26</v>
      </c>
      <c r="I135" s="8"/>
      <c r="J135" s="8" t="s">
        <v>550</v>
      </c>
      <c r="K135" s="12">
        <v>79.0</v>
      </c>
      <c r="L135" s="7"/>
      <c r="M135" s="12">
        <f>K135*L135</f>
        <v>0</v>
      </c>
    </row>
    <row r="136" spans="1:13" customHeight="1" ht="80" outlineLevel="2">
      <c r="A136" s="15">
        <v>4</v>
      </c>
      <c r="B136" s="7"/>
      <c r="C136" s="8" t="s">
        <v>542</v>
      </c>
      <c r="D136" s="9" t="s">
        <v>551</v>
      </c>
      <c r="E136" s="18" t="s">
        <v>552</v>
      </c>
      <c r="F136" s="8"/>
      <c r="G136" s="8"/>
      <c r="H136" s="7" t="s">
        <v>26</v>
      </c>
      <c r="I136" s="8"/>
      <c r="J136" s="8" t="s">
        <v>553</v>
      </c>
      <c r="K136" s="12">
        <v>79.0</v>
      </c>
      <c r="L136" s="7"/>
      <c r="M136" s="12">
        <f>K136*L136</f>
        <v>0</v>
      </c>
    </row>
    <row r="137" spans="1:13" customHeight="1" ht="80" outlineLevel="2">
      <c r="A137" s="15">
        <v>5</v>
      </c>
      <c r="B137" s="7"/>
      <c r="C137" s="8" t="s">
        <v>542</v>
      </c>
      <c r="D137" s="9" t="s">
        <v>554</v>
      </c>
      <c r="E137" s="18" t="s">
        <v>555</v>
      </c>
      <c r="F137" s="8"/>
      <c r="G137" s="8"/>
      <c r="H137" s="7" t="s">
        <v>26</v>
      </c>
      <c r="I137" s="8"/>
      <c r="J137" s="8" t="s">
        <v>556</v>
      </c>
      <c r="K137" s="12">
        <v>79.0</v>
      </c>
      <c r="L137" s="7"/>
      <c r="M137" s="12">
        <f>K137*L137</f>
        <v>0</v>
      </c>
    </row>
    <row r="138" spans="1:13" customHeight="1" ht="80" outlineLevel="2">
      <c r="A138" s="15">
        <v>6</v>
      </c>
      <c r="B138" s="7"/>
      <c r="C138" s="8" t="s">
        <v>542</v>
      </c>
      <c r="D138" s="9" t="s">
        <v>557</v>
      </c>
      <c r="E138" s="18" t="s">
        <v>558</v>
      </c>
      <c r="F138" s="8"/>
      <c r="G138" s="8"/>
      <c r="H138" s="7" t="s">
        <v>26</v>
      </c>
      <c r="I138" s="8"/>
      <c r="J138" s="8" t="s">
        <v>559</v>
      </c>
      <c r="K138" s="12">
        <v>79.0</v>
      </c>
      <c r="L138" s="7"/>
      <c r="M138" s="12">
        <f>K138*L138</f>
        <v>0</v>
      </c>
    </row>
    <row r="139" spans="1:13" customHeight="1" ht="80" outlineLevel="2">
      <c r="A139" s="15">
        <v>7</v>
      </c>
      <c r="B139" s="7"/>
      <c r="C139" s="8" t="s">
        <v>560</v>
      </c>
      <c r="D139" s="9" t="s">
        <v>561</v>
      </c>
      <c r="E139" s="18" t="s">
        <v>562</v>
      </c>
      <c r="F139" s="8"/>
      <c r="G139" s="8"/>
      <c r="H139" s="7">
        <v>163.0</v>
      </c>
      <c r="I139" s="8" t="s">
        <v>78</v>
      </c>
      <c r="J139" s="8" t="s">
        <v>563</v>
      </c>
      <c r="K139" s="12">
        <v>69.0</v>
      </c>
      <c r="L139" s="7"/>
      <c r="M139" s="12">
        <f>K139*L139</f>
        <v>0</v>
      </c>
    </row>
    <row r="140" spans="1:13" customHeight="1" ht="80" outlineLevel="2">
      <c r="A140" s="15">
        <v>8</v>
      </c>
      <c r="B140" s="7"/>
      <c r="C140" s="8" t="s">
        <v>564</v>
      </c>
      <c r="D140" s="9" t="s">
        <v>565</v>
      </c>
      <c r="E140" s="18" t="s">
        <v>566</v>
      </c>
      <c r="F140" s="8"/>
      <c r="G140" s="8"/>
      <c r="H140" s="7">
        <v>53.0</v>
      </c>
      <c r="I140" s="8" t="s">
        <v>98</v>
      </c>
      <c r="J140" s="8" t="s">
        <v>567</v>
      </c>
      <c r="K140" s="12">
        <v>69.0</v>
      </c>
      <c r="L140" s="7"/>
      <c r="M140" s="12">
        <f>K140*L140</f>
        <v>0</v>
      </c>
    </row>
    <row r="141" spans="1:13" customHeight="1" ht="80" outlineLevel="2">
      <c r="A141" s="15">
        <v>9</v>
      </c>
      <c r="B141" s="7"/>
      <c r="C141" s="8" t="s">
        <v>568</v>
      </c>
      <c r="D141" s="9" t="s">
        <v>569</v>
      </c>
      <c r="E141" s="18" t="s">
        <v>570</v>
      </c>
      <c r="F141" s="8"/>
      <c r="G141" s="8"/>
      <c r="H141" s="7">
        <v>77.0</v>
      </c>
      <c r="I141" s="8" t="s">
        <v>98</v>
      </c>
      <c r="J141" s="8" t="s">
        <v>571</v>
      </c>
      <c r="K141" s="12">
        <v>69.0</v>
      </c>
      <c r="L141" s="7"/>
      <c r="M141" s="12">
        <f>K141*L141</f>
        <v>0</v>
      </c>
    </row>
    <row r="142" spans="1:13" customHeight="1" ht="80" outlineLevel="2">
      <c r="A142" s="15">
        <v>10</v>
      </c>
      <c r="B142" s="7"/>
      <c r="C142" s="8" t="s">
        <v>568</v>
      </c>
      <c r="D142" s="9" t="s">
        <v>572</v>
      </c>
      <c r="E142" s="18" t="s">
        <v>573</v>
      </c>
      <c r="F142" s="8"/>
      <c r="G142" s="8"/>
      <c r="H142" s="7" t="s">
        <v>26</v>
      </c>
      <c r="I142" s="8" t="s">
        <v>98</v>
      </c>
      <c r="J142" s="8" t="s">
        <v>574</v>
      </c>
      <c r="K142" s="12">
        <v>69.0</v>
      </c>
      <c r="L142" s="7"/>
      <c r="M142" s="12">
        <f>K142*L142</f>
        <v>0</v>
      </c>
    </row>
    <row r="143" spans="1:13" customHeight="1" ht="80" outlineLevel="2">
      <c r="A143" s="15">
        <v>11</v>
      </c>
      <c r="B143" s="7"/>
      <c r="C143" s="8" t="s">
        <v>568</v>
      </c>
      <c r="D143" s="9" t="s">
        <v>575</v>
      </c>
      <c r="E143" s="18" t="s">
        <v>576</v>
      </c>
      <c r="F143" s="8"/>
      <c r="G143" s="8"/>
      <c r="H143" s="7" t="s">
        <v>26</v>
      </c>
      <c r="I143" s="8" t="s">
        <v>98</v>
      </c>
      <c r="J143" s="8" t="s">
        <v>577</v>
      </c>
      <c r="K143" s="12">
        <v>69.0</v>
      </c>
      <c r="L143" s="7"/>
      <c r="M143" s="12">
        <f>K143*L143</f>
        <v>0</v>
      </c>
    </row>
    <row r="144" spans="1:13" customHeight="1" ht="80" outlineLevel="2">
      <c r="A144" s="15">
        <v>12</v>
      </c>
      <c r="B144" s="7"/>
      <c r="C144" s="8" t="s">
        <v>568</v>
      </c>
      <c r="D144" s="9" t="s">
        <v>578</v>
      </c>
      <c r="E144" s="18" t="s">
        <v>579</v>
      </c>
      <c r="F144" s="8"/>
      <c r="G144" s="8"/>
      <c r="H144" s="7" t="s">
        <v>26</v>
      </c>
      <c r="I144" s="8" t="s">
        <v>98</v>
      </c>
      <c r="J144" s="8" t="s">
        <v>580</v>
      </c>
      <c r="K144" s="12">
        <v>69.0</v>
      </c>
      <c r="L144" s="7"/>
      <c r="M144" s="12">
        <f>K144*L144</f>
        <v>0</v>
      </c>
    </row>
    <row r="145" spans="1:13" customHeight="1" ht="80" outlineLevel="2">
      <c r="A145" s="15">
        <v>13</v>
      </c>
      <c r="B145" s="7"/>
      <c r="C145" s="8" t="s">
        <v>581</v>
      </c>
      <c r="D145" s="9" t="s">
        <v>582</v>
      </c>
      <c r="E145" s="18" t="s">
        <v>583</v>
      </c>
      <c r="F145" s="8"/>
      <c r="G145" s="8"/>
      <c r="H145" s="7">
        <v>65.0</v>
      </c>
      <c r="I145" s="8" t="s">
        <v>98</v>
      </c>
      <c r="J145" s="8" t="s">
        <v>584</v>
      </c>
      <c r="K145" s="12">
        <v>69.0</v>
      </c>
      <c r="L145" s="7"/>
      <c r="M145" s="12">
        <f>K145*L145</f>
        <v>0</v>
      </c>
    </row>
    <row r="146" spans="1:13" customHeight="1" ht="80" outlineLevel="2">
      <c r="A146" s="15">
        <v>14</v>
      </c>
      <c r="B146" s="7"/>
      <c r="C146" s="8" t="s">
        <v>585</v>
      </c>
      <c r="D146" s="9" t="s">
        <v>586</v>
      </c>
      <c r="E146" s="18" t="s">
        <v>587</v>
      </c>
      <c r="F146" s="8"/>
      <c r="G146" s="8"/>
      <c r="H146" s="7">
        <v>47.0</v>
      </c>
      <c r="I146" s="8" t="s">
        <v>48</v>
      </c>
      <c r="J146" s="8" t="s">
        <v>588</v>
      </c>
      <c r="K146" s="12">
        <v>89.0</v>
      </c>
      <c r="L146" s="7"/>
      <c r="M146" s="12">
        <f>K146*L146</f>
        <v>0</v>
      </c>
    </row>
    <row r="147" spans="1:13" customHeight="1" ht="80" outlineLevel="2">
      <c r="A147" s="15">
        <v>15</v>
      </c>
      <c r="B147" s="7"/>
      <c r="C147" s="8" t="s">
        <v>585</v>
      </c>
      <c r="D147" s="9" t="s">
        <v>589</v>
      </c>
      <c r="E147" s="18" t="s">
        <v>590</v>
      </c>
      <c r="F147" s="8"/>
      <c r="G147" s="8"/>
      <c r="H147" s="7" t="s">
        <v>26</v>
      </c>
      <c r="I147" s="8" t="s">
        <v>48</v>
      </c>
      <c r="J147" s="8" t="s">
        <v>591</v>
      </c>
      <c r="K147" s="12">
        <v>89.0</v>
      </c>
      <c r="L147" s="7"/>
      <c r="M147" s="12">
        <f>K147*L147</f>
        <v>0</v>
      </c>
    </row>
    <row r="148" spans="1:13" customHeight="1" ht="80" outlineLevel="2">
      <c r="A148" s="15">
        <v>16</v>
      </c>
      <c r="B148" s="7"/>
      <c r="C148" s="8" t="s">
        <v>592</v>
      </c>
      <c r="D148" s="9" t="s">
        <v>593</v>
      </c>
      <c r="E148" s="18" t="s">
        <v>594</v>
      </c>
      <c r="F148" s="8"/>
      <c r="G148" s="8"/>
      <c r="H148" s="7">
        <v>48.0</v>
      </c>
      <c r="I148" s="8" t="s">
        <v>104</v>
      </c>
      <c r="J148" s="8" t="s">
        <v>595</v>
      </c>
      <c r="K148" s="12">
        <v>79.0</v>
      </c>
      <c r="L148" s="7"/>
      <c r="M148" s="12">
        <f>K148*L148</f>
        <v>0</v>
      </c>
    </row>
    <row r="149" spans="1:13" customHeight="1" ht="80" outlineLevel="2">
      <c r="A149" s="15">
        <v>17</v>
      </c>
      <c r="B149" s="7"/>
      <c r="C149" s="8" t="s">
        <v>596</v>
      </c>
      <c r="D149" s="9" t="s">
        <v>597</v>
      </c>
      <c r="E149" s="18" t="s">
        <v>598</v>
      </c>
      <c r="F149" s="8"/>
      <c r="G149" s="8"/>
      <c r="H149" s="7">
        <v>13.0</v>
      </c>
      <c r="I149" s="8" t="s">
        <v>599</v>
      </c>
      <c r="J149" s="8" t="s">
        <v>600</v>
      </c>
      <c r="K149" s="12">
        <v>89.0</v>
      </c>
      <c r="L149" s="7"/>
      <c r="M149" s="12">
        <f>K149*L149</f>
        <v>0</v>
      </c>
    </row>
    <row r="150" spans="1:13" outlineLevel="1">
      <c r="A150" s="14" t="s">
        <v>601</v>
      </c>
      <c r="E150" s="16"/>
      <c r="K150" s="10"/>
      <c r="M150" s="10"/>
    </row>
    <row r="151" spans="1:13" outlineLevel="2">
      <c r="A151" s="2" t="s">
        <v>9</v>
      </c>
      <c r="B151" s="3" t="s">
        <v>10</v>
      </c>
      <c r="C151" s="4" t="s">
        <v>11</v>
      </c>
      <c r="D151" s="3" t="s">
        <v>12</v>
      </c>
      <c r="E151" s="17" t="s">
        <v>13</v>
      </c>
      <c r="F151" s="4" t="s">
        <v>14</v>
      </c>
      <c r="G151" s="4" t="s">
        <v>15</v>
      </c>
      <c r="H151" s="5" t="s">
        <v>16</v>
      </c>
      <c r="I151" s="4" t="s">
        <v>17</v>
      </c>
      <c r="J151" s="3" t="s">
        <v>18</v>
      </c>
      <c r="K151" s="13" t="s">
        <v>19</v>
      </c>
      <c r="L151" s="4" t="s">
        <v>20</v>
      </c>
      <c r="M151" s="11" t="s">
        <v>21</v>
      </c>
    </row>
    <row r="152" spans="1:13" customHeight="1" ht="80" outlineLevel="2">
      <c r="A152" s="15">
        <v>1</v>
      </c>
      <c r="B152" s="7"/>
      <c r="C152" s="8" t="s">
        <v>602</v>
      </c>
      <c r="D152" s="9" t="s">
        <v>603</v>
      </c>
      <c r="E152" s="18" t="s">
        <v>604</v>
      </c>
      <c r="F152" s="8"/>
      <c r="G152" s="8"/>
      <c r="H152" s="7" t="s">
        <v>26</v>
      </c>
      <c r="I152" s="8"/>
      <c r="J152" s="8" t="s">
        <v>605</v>
      </c>
      <c r="K152" s="12">
        <v>61.0</v>
      </c>
      <c r="L152" s="7"/>
      <c r="M152" s="12">
        <f>K152*L152</f>
        <v>0</v>
      </c>
    </row>
    <row r="153" spans="1:13" customHeight="1" ht="80" outlineLevel="2">
      <c r="A153" s="15">
        <v>2</v>
      </c>
      <c r="B153" s="7"/>
      <c r="C153" s="8" t="s">
        <v>606</v>
      </c>
      <c r="D153" s="9" t="s">
        <v>607</v>
      </c>
      <c r="E153" s="18" t="s">
        <v>608</v>
      </c>
      <c r="F153" s="8"/>
      <c r="G153" s="8"/>
      <c r="H153" s="7">
        <v>15.0</v>
      </c>
      <c r="I153" s="8"/>
      <c r="J153" s="8" t="s">
        <v>609</v>
      </c>
      <c r="K153" s="12">
        <v>168.0</v>
      </c>
      <c r="L153" s="7"/>
      <c r="M153" s="12">
        <f>K153*L153</f>
        <v>0</v>
      </c>
    </row>
    <row r="154" spans="1:13" outlineLevel="1">
      <c r="A154" s="14" t="s">
        <v>610</v>
      </c>
      <c r="E154" s="16"/>
      <c r="K154" s="10"/>
      <c r="M154" s="10"/>
    </row>
    <row r="155" spans="1:13" outlineLevel="2">
      <c r="A155" s="2" t="s">
        <v>9</v>
      </c>
      <c r="B155" s="3" t="s">
        <v>10</v>
      </c>
      <c r="C155" s="4" t="s">
        <v>11</v>
      </c>
      <c r="D155" s="3" t="s">
        <v>12</v>
      </c>
      <c r="E155" s="17" t="s">
        <v>13</v>
      </c>
      <c r="F155" s="4" t="s">
        <v>14</v>
      </c>
      <c r="G155" s="4" t="s">
        <v>15</v>
      </c>
      <c r="H155" s="5" t="s">
        <v>16</v>
      </c>
      <c r="I155" s="4" t="s">
        <v>17</v>
      </c>
      <c r="J155" s="3" t="s">
        <v>18</v>
      </c>
      <c r="K155" s="13" t="s">
        <v>19</v>
      </c>
      <c r="L155" s="4" t="s">
        <v>20</v>
      </c>
      <c r="M155" s="11" t="s">
        <v>21</v>
      </c>
    </row>
    <row r="156" spans="1:13" customHeight="1" ht="80" outlineLevel="2">
      <c r="A156" s="15">
        <v>1</v>
      </c>
      <c r="B156" s="7"/>
      <c r="C156" s="8" t="s">
        <v>74</v>
      </c>
      <c r="D156" s="9" t="s">
        <v>75</v>
      </c>
      <c r="E156" s="18" t="s">
        <v>76</v>
      </c>
      <c r="F156" s="8"/>
      <c r="G156" s="8" t="s">
        <v>77</v>
      </c>
      <c r="H156" s="7" t="s">
        <v>26</v>
      </c>
      <c r="I156" s="8" t="s">
        <v>78</v>
      </c>
      <c r="J156" s="8" t="s">
        <v>79</v>
      </c>
      <c r="K156" s="12">
        <v>189.0</v>
      </c>
      <c r="L156" s="7"/>
      <c r="M156" s="12">
        <f>K156*L156</f>
        <v>0</v>
      </c>
    </row>
    <row r="157" spans="1:13" customHeight="1" ht="80" outlineLevel="2">
      <c r="A157" s="15">
        <v>2</v>
      </c>
      <c r="B157" s="7"/>
      <c r="C157" s="8" t="s">
        <v>611</v>
      </c>
      <c r="D157" s="9" t="s">
        <v>612</v>
      </c>
      <c r="E157" s="18" t="s">
        <v>613</v>
      </c>
      <c r="F157" s="8"/>
      <c r="G157" s="8"/>
      <c r="H157" s="7" t="s">
        <v>26</v>
      </c>
      <c r="I157" s="8" t="s">
        <v>98</v>
      </c>
      <c r="J157" s="8" t="s">
        <v>614</v>
      </c>
      <c r="K157" s="12">
        <v>219.0</v>
      </c>
      <c r="L157" s="7"/>
      <c r="M157" s="12">
        <f>K157*L157</f>
        <v>0</v>
      </c>
    </row>
    <row r="158" spans="1:13" customHeight="1" ht="80" outlineLevel="2">
      <c r="A158" s="15">
        <v>3</v>
      </c>
      <c r="B158" s="7"/>
      <c r="C158" s="8" t="s">
        <v>615</v>
      </c>
      <c r="D158" s="9" t="s">
        <v>616</v>
      </c>
      <c r="E158" s="18" t="s">
        <v>617</v>
      </c>
      <c r="F158" s="8"/>
      <c r="G158" s="8"/>
      <c r="H158" s="7" t="s">
        <v>26</v>
      </c>
      <c r="I158" s="8" t="s">
        <v>92</v>
      </c>
      <c r="J158" s="8" t="s">
        <v>618</v>
      </c>
      <c r="K158" s="12">
        <v>654.0</v>
      </c>
      <c r="L158" s="7"/>
      <c r="M158" s="12">
        <f>K158*L158</f>
        <v>0</v>
      </c>
    </row>
    <row r="159" spans="1:13" customHeight="1" ht="80" outlineLevel="2">
      <c r="A159" s="15">
        <v>4</v>
      </c>
      <c r="B159" s="7"/>
      <c r="C159" s="8" t="s">
        <v>619</v>
      </c>
      <c r="D159" s="9" t="s">
        <v>620</v>
      </c>
      <c r="E159" s="18" t="s">
        <v>621</v>
      </c>
      <c r="F159" s="8"/>
      <c r="G159" s="8"/>
      <c r="H159" s="7" t="s">
        <v>26</v>
      </c>
      <c r="I159" s="8" t="s">
        <v>64</v>
      </c>
      <c r="J159" s="8" t="s">
        <v>622</v>
      </c>
      <c r="K159" s="12">
        <v>128.0</v>
      </c>
      <c r="L159" s="7"/>
      <c r="M159" s="12">
        <f>K159*L159</f>
        <v>0</v>
      </c>
    </row>
    <row r="160" spans="1:13" customHeight="1" ht="80" outlineLevel="2">
      <c r="A160" s="15">
        <v>5</v>
      </c>
      <c r="B160" s="7"/>
      <c r="C160" s="8" t="s">
        <v>623</v>
      </c>
      <c r="D160" s="9" t="s">
        <v>624</v>
      </c>
      <c r="E160" s="18" t="s">
        <v>625</v>
      </c>
      <c r="F160" s="8"/>
      <c r="G160" s="8"/>
      <c r="H160" s="7" t="s">
        <v>26</v>
      </c>
      <c r="I160" s="8" t="s">
        <v>626</v>
      </c>
      <c r="J160" s="8" t="s">
        <v>627</v>
      </c>
      <c r="K160" s="12">
        <v>1209.0</v>
      </c>
      <c r="L160" s="7"/>
      <c r="M160" s="12">
        <f>K160*L160</f>
        <v>0</v>
      </c>
    </row>
    <row r="161" spans="1:13" customHeight="1" ht="80" outlineLevel="2">
      <c r="A161" s="15">
        <v>6</v>
      </c>
      <c r="B161" s="7"/>
      <c r="C161" s="8" t="s">
        <v>628</v>
      </c>
      <c r="D161" s="9" t="s">
        <v>629</v>
      </c>
      <c r="E161" s="18" t="s">
        <v>630</v>
      </c>
      <c r="F161" s="8"/>
      <c r="G161" s="8"/>
      <c r="H161" s="7" t="s">
        <v>26</v>
      </c>
      <c r="I161" s="8" t="s">
        <v>631</v>
      </c>
      <c r="J161" s="8" t="s">
        <v>632</v>
      </c>
      <c r="K161" s="12">
        <v>321.0</v>
      </c>
      <c r="L161" s="7"/>
      <c r="M161" s="12">
        <f>K161*L161</f>
        <v>0</v>
      </c>
    </row>
    <row r="162" spans="1:13" customHeight="1" ht="80" outlineLevel="2">
      <c r="A162" s="15">
        <v>7</v>
      </c>
      <c r="B162" s="7"/>
      <c r="C162" s="8" t="s">
        <v>633</v>
      </c>
      <c r="D162" s="9" t="s">
        <v>634</v>
      </c>
      <c r="E162" s="18" t="s">
        <v>635</v>
      </c>
      <c r="F162" s="8"/>
      <c r="G162" s="8"/>
      <c r="H162" s="7" t="s">
        <v>26</v>
      </c>
      <c r="I162" s="8" t="s">
        <v>636</v>
      </c>
      <c r="J162" s="8" t="s">
        <v>637</v>
      </c>
      <c r="K162" s="12">
        <v>444.0</v>
      </c>
      <c r="L162" s="7"/>
      <c r="M162" s="12">
        <f>K162*L162</f>
        <v>0</v>
      </c>
    </row>
    <row r="163" spans="1:13" customHeight="1" ht="80" outlineLevel="2">
      <c r="A163" s="15">
        <v>8</v>
      </c>
      <c r="B163" s="7"/>
      <c r="C163" s="8" t="s">
        <v>638</v>
      </c>
      <c r="D163" s="9" t="s">
        <v>639</v>
      </c>
      <c r="E163" s="18" t="s">
        <v>640</v>
      </c>
      <c r="F163" s="8"/>
      <c r="G163" s="8"/>
      <c r="H163" s="7" t="s">
        <v>26</v>
      </c>
      <c r="I163" s="8" t="s">
        <v>641</v>
      </c>
      <c r="J163" s="8" t="s">
        <v>642</v>
      </c>
      <c r="K163" s="12">
        <v>597.0</v>
      </c>
      <c r="L163" s="7"/>
      <c r="M163" s="12">
        <f>K163*L163</f>
        <v>0</v>
      </c>
    </row>
    <row r="164" spans="1:13" customHeight="1" ht="80" outlineLevel="2">
      <c r="A164" s="15">
        <v>9</v>
      </c>
      <c r="B164" s="7"/>
      <c r="C164" s="8" t="s">
        <v>643</v>
      </c>
      <c r="D164" s="9" t="s">
        <v>644</v>
      </c>
      <c r="E164" s="18" t="s">
        <v>645</v>
      </c>
      <c r="F164" s="8"/>
      <c r="G164" s="8"/>
      <c r="H164" s="7" t="s">
        <v>26</v>
      </c>
      <c r="I164" s="8" t="s">
        <v>219</v>
      </c>
      <c r="J164" s="8" t="s">
        <v>646</v>
      </c>
      <c r="K164" s="12">
        <v>553.0</v>
      </c>
      <c r="L164" s="7"/>
      <c r="M164" s="12">
        <f>K164*L164</f>
        <v>0</v>
      </c>
    </row>
    <row r="165" spans="1:13" customHeight="1" ht="80" outlineLevel="2">
      <c r="A165" s="15">
        <v>10</v>
      </c>
      <c r="B165" s="7"/>
      <c r="C165" s="8" t="s">
        <v>647</v>
      </c>
      <c r="D165" s="9" t="s">
        <v>648</v>
      </c>
      <c r="E165" s="18" t="s">
        <v>649</v>
      </c>
      <c r="F165" s="8"/>
      <c r="G165" s="8"/>
      <c r="H165" s="7" t="s">
        <v>26</v>
      </c>
      <c r="I165" s="8" t="s">
        <v>48</v>
      </c>
      <c r="J165" s="8" t="s">
        <v>650</v>
      </c>
      <c r="K165" s="12">
        <v>430.0</v>
      </c>
      <c r="L165" s="7"/>
      <c r="M165" s="12">
        <f>K165*L165</f>
        <v>0</v>
      </c>
    </row>
    <row r="166" spans="1:13" customHeight="1" ht="80" outlineLevel="2">
      <c r="A166" s="15">
        <v>11</v>
      </c>
      <c r="B166" s="7"/>
      <c r="C166" s="8" t="s">
        <v>651</v>
      </c>
      <c r="D166" s="9" t="s">
        <v>652</v>
      </c>
      <c r="E166" s="18" t="s">
        <v>653</v>
      </c>
      <c r="F166" s="8"/>
      <c r="G166" s="8"/>
      <c r="H166" s="7" t="s">
        <v>26</v>
      </c>
      <c r="I166" s="8" t="s">
        <v>48</v>
      </c>
      <c r="J166" s="8" t="s">
        <v>654</v>
      </c>
      <c r="K166" s="12">
        <v>382.0</v>
      </c>
      <c r="L166" s="7"/>
      <c r="M166" s="12">
        <f>K166*L166</f>
        <v>0</v>
      </c>
    </row>
    <row r="167" spans="1:13" customHeight="1" ht="80" outlineLevel="2">
      <c r="A167" s="15">
        <v>12</v>
      </c>
      <c r="B167" s="7"/>
      <c r="C167" s="8" t="s">
        <v>655</v>
      </c>
      <c r="D167" s="9" t="s">
        <v>656</v>
      </c>
      <c r="E167" s="18" t="s">
        <v>657</v>
      </c>
      <c r="F167" s="8"/>
      <c r="G167" s="8"/>
      <c r="H167" s="7" t="s">
        <v>26</v>
      </c>
      <c r="I167" s="8" t="s">
        <v>48</v>
      </c>
      <c r="J167" s="8" t="s">
        <v>658</v>
      </c>
      <c r="K167" s="12">
        <v>404.0</v>
      </c>
      <c r="L167" s="7"/>
      <c r="M167" s="12">
        <f>K167*L167</f>
        <v>0</v>
      </c>
    </row>
    <row r="168" spans="1:13" customHeight="1" ht="80" outlineLevel="2">
      <c r="A168" s="15">
        <v>13</v>
      </c>
      <c r="B168" s="7"/>
      <c r="C168" s="8" t="s">
        <v>659</v>
      </c>
      <c r="D168" s="9" t="s">
        <v>660</v>
      </c>
      <c r="E168" s="18" t="s">
        <v>661</v>
      </c>
      <c r="F168" s="8"/>
      <c r="G168" s="8"/>
      <c r="H168" s="7" t="s">
        <v>26</v>
      </c>
      <c r="I168" s="8"/>
      <c r="J168" s="8"/>
      <c r="K168" s="12">
        <v>524.0</v>
      </c>
      <c r="L168" s="7"/>
      <c r="M168" s="12">
        <f>K168*L168</f>
        <v>0</v>
      </c>
    </row>
    <row r="169" spans="1:13" customHeight="1" ht="80" outlineLevel="2">
      <c r="A169" s="15">
        <v>14</v>
      </c>
      <c r="B169" s="7"/>
      <c r="C169" s="8" t="s">
        <v>662</v>
      </c>
      <c r="D169" s="9" t="s">
        <v>663</v>
      </c>
      <c r="E169" s="18" t="s">
        <v>664</v>
      </c>
      <c r="F169" s="8"/>
      <c r="G169" s="8"/>
      <c r="H169" s="7" t="s">
        <v>26</v>
      </c>
      <c r="I169" s="8"/>
      <c r="J169" s="8" t="s">
        <v>665</v>
      </c>
      <c r="K169" s="12">
        <v>329.0</v>
      </c>
      <c r="L169" s="7"/>
      <c r="M169" s="12">
        <f>K169*L169</f>
        <v>0</v>
      </c>
    </row>
    <row r="170" spans="1:13" customHeight="1" ht="80" outlineLevel="2">
      <c r="A170" s="15">
        <v>15</v>
      </c>
      <c r="B170" s="7"/>
      <c r="C170" s="8" t="s">
        <v>666</v>
      </c>
      <c r="D170" s="9" t="s">
        <v>667</v>
      </c>
      <c r="E170" s="18" t="s">
        <v>668</v>
      </c>
      <c r="F170" s="8"/>
      <c r="G170" s="8"/>
      <c r="H170" s="7" t="s">
        <v>26</v>
      </c>
      <c r="I170" s="8" t="s">
        <v>302</v>
      </c>
      <c r="J170" s="8" t="s">
        <v>669</v>
      </c>
      <c r="K170" s="12">
        <v>42.0</v>
      </c>
      <c r="L170" s="7"/>
      <c r="M170" s="12">
        <f>K170*L170</f>
        <v>0</v>
      </c>
    </row>
    <row r="171" spans="1:13" customHeight="1" ht="80" outlineLevel="2">
      <c r="A171" s="15">
        <v>16</v>
      </c>
      <c r="B171" s="7"/>
      <c r="C171" s="8" t="s">
        <v>85</v>
      </c>
      <c r="D171" s="9" t="s">
        <v>86</v>
      </c>
      <c r="E171" s="18" t="s">
        <v>87</v>
      </c>
      <c r="F171" s="8"/>
      <c r="G171" s="8"/>
      <c r="H171" s="7" t="s">
        <v>26</v>
      </c>
      <c r="I171" s="8" t="s">
        <v>64</v>
      </c>
      <c r="J171" s="8" t="s">
        <v>88</v>
      </c>
      <c r="K171" s="12">
        <v>45.0</v>
      </c>
      <c r="L171" s="7"/>
      <c r="M171" s="12">
        <f>K171*L171</f>
        <v>0</v>
      </c>
    </row>
    <row r="172" spans="1:13" customHeight="1" ht="80" outlineLevel="2">
      <c r="A172" s="15">
        <v>17</v>
      </c>
      <c r="B172" s="7"/>
      <c r="C172" s="8" t="s">
        <v>670</v>
      </c>
      <c r="D172" s="9" t="s">
        <v>671</v>
      </c>
      <c r="E172" s="18" t="s">
        <v>672</v>
      </c>
      <c r="F172" s="8"/>
      <c r="G172" s="8" t="s">
        <v>673</v>
      </c>
      <c r="H172" s="7" t="s">
        <v>26</v>
      </c>
      <c r="I172" s="8" t="s">
        <v>78</v>
      </c>
      <c r="J172" s="8" t="s">
        <v>674</v>
      </c>
      <c r="K172" s="12">
        <v>233.0</v>
      </c>
      <c r="L172" s="7"/>
      <c r="M172" s="12">
        <f>K172*L172</f>
        <v>0</v>
      </c>
    </row>
    <row r="173" spans="1:13" customHeight="1" ht="80" outlineLevel="2">
      <c r="A173" s="15">
        <v>18</v>
      </c>
      <c r="B173" s="7"/>
      <c r="C173" s="8" t="s">
        <v>69</v>
      </c>
      <c r="D173" s="9" t="s">
        <v>70</v>
      </c>
      <c r="E173" s="18" t="s">
        <v>71</v>
      </c>
      <c r="F173" s="8"/>
      <c r="G173" s="8" t="s">
        <v>72</v>
      </c>
      <c r="H173" s="7" t="s">
        <v>26</v>
      </c>
      <c r="I173" s="8" t="s">
        <v>48</v>
      </c>
      <c r="J173" s="8" t="s">
        <v>73</v>
      </c>
      <c r="K173" s="12">
        <v>213.0</v>
      </c>
      <c r="L173" s="7"/>
      <c r="M173" s="12">
        <f>K173*L173</f>
        <v>0</v>
      </c>
    </row>
    <row r="174" spans="1:13" customHeight="1" ht="80" outlineLevel="2">
      <c r="A174" s="15">
        <v>19</v>
      </c>
      <c r="B174" s="7"/>
      <c r="C174" s="8" t="s">
        <v>22</v>
      </c>
      <c r="D174" s="9" t="s">
        <v>23</v>
      </c>
      <c r="E174" s="18" t="s">
        <v>24</v>
      </c>
      <c r="F174" s="8"/>
      <c r="G174" s="8" t="s">
        <v>25</v>
      </c>
      <c r="H174" s="7" t="s">
        <v>26</v>
      </c>
      <c r="I174" s="8" t="s">
        <v>27</v>
      </c>
      <c r="J174" s="8" t="s">
        <v>28</v>
      </c>
      <c r="K174" s="12">
        <v>373.0</v>
      </c>
      <c r="L174" s="7"/>
      <c r="M174" s="12">
        <f>K174*L174</f>
        <v>0</v>
      </c>
    </row>
    <row r="175" spans="1:13" customHeight="1" ht="80" outlineLevel="2">
      <c r="A175" s="15">
        <v>20</v>
      </c>
      <c r="B175" s="7"/>
      <c r="C175" s="8" t="s">
        <v>29</v>
      </c>
      <c r="D175" s="9" t="s">
        <v>30</v>
      </c>
      <c r="E175" s="18" t="s">
        <v>31</v>
      </c>
      <c r="F175" s="8"/>
      <c r="G175" s="8" t="s">
        <v>32</v>
      </c>
      <c r="H175" s="7" t="s">
        <v>26</v>
      </c>
      <c r="I175" s="8" t="s">
        <v>27</v>
      </c>
      <c r="J175" s="8" t="s">
        <v>33</v>
      </c>
      <c r="K175" s="12">
        <v>357.0</v>
      </c>
      <c r="L175" s="7"/>
      <c r="M175" s="12">
        <f>K175*L175</f>
        <v>0</v>
      </c>
    </row>
    <row r="176" spans="1:13" customHeight="1" ht="80" outlineLevel="2">
      <c r="A176" s="15">
        <v>21</v>
      </c>
      <c r="B176" s="7"/>
      <c r="C176" s="8" t="s">
        <v>675</v>
      </c>
      <c r="D176" s="9" t="s">
        <v>676</v>
      </c>
      <c r="E176" s="18" t="s">
        <v>677</v>
      </c>
      <c r="F176" s="8"/>
      <c r="G176" s="8" t="s">
        <v>32</v>
      </c>
      <c r="H176" s="7" t="s">
        <v>26</v>
      </c>
      <c r="I176" s="8" t="s">
        <v>27</v>
      </c>
      <c r="J176" s="8" t="s">
        <v>678</v>
      </c>
      <c r="K176" s="12">
        <v>265.0</v>
      </c>
      <c r="L176" s="7"/>
      <c r="M176" s="12">
        <f>K176*L176</f>
        <v>0</v>
      </c>
    </row>
    <row r="177" spans="1:13" customHeight="1" ht="80" outlineLevel="2">
      <c r="A177" s="15">
        <v>22</v>
      </c>
      <c r="B177" s="7"/>
      <c r="C177" s="8" t="s">
        <v>679</v>
      </c>
      <c r="D177" s="9" t="s">
        <v>680</v>
      </c>
      <c r="E177" s="18" t="s">
        <v>681</v>
      </c>
      <c r="F177" s="8"/>
      <c r="G177" s="8" t="s">
        <v>32</v>
      </c>
      <c r="H177" s="7" t="s">
        <v>26</v>
      </c>
      <c r="I177" s="8" t="s">
        <v>27</v>
      </c>
      <c r="J177" s="8" t="s">
        <v>682</v>
      </c>
      <c r="K177" s="12">
        <v>247.0</v>
      </c>
      <c r="L177" s="7"/>
      <c r="M177" s="12">
        <f>K177*L177</f>
        <v>0</v>
      </c>
    </row>
    <row r="178" spans="1:13" customHeight="1" ht="80" outlineLevel="2">
      <c r="A178" s="15">
        <v>23</v>
      </c>
      <c r="B178" s="7"/>
      <c r="C178" s="8" t="s">
        <v>683</v>
      </c>
      <c r="D178" s="9" t="s">
        <v>684</v>
      </c>
      <c r="E178" s="18" t="s">
        <v>685</v>
      </c>
      <c r="F178" s="8"/>
      <c r="G178" s="8" t="s">
        <v>37</v>
      </c>
      <c r="H178" s="7" t="s">
        <v>26</v>
      </c>
      <c r="I178" s="8" t="s">
        <v>27</v>
      </c>
      <c r="J178" s="8" t="s">
        <v>686</v>
      </c>
      <c r="K178" s="12">
        <v>265.0</v>
      </c>
      <c r="L178" s="7"/>
      <c r="M178" s="12">
        <f>K178*L178</f>
        <v>0</v>
      </c>
    </row>
    <row r="179" spans="1:13" customHeight="1" ht="80" outlineLevel="2">
      <c r="A179" s="15">
        <v>24</v>
      </c>
      <c r="B179" s="7"/>
      <c r="C179" s="8" t="s">
        <v>50</v>
      </c>
      <c r="D179" s="9" t="s">
        <v>51</v>
      </c>
      <c r="E179" s="18" t="s">
        <v>52</v>
      </c>
      <c r="F179" s="8"/>
      <c r="G179" s="8" t="s">
        <v>53</v>
      </c>
      <c r="H179" s="7" t="s">
        <v>26</v>
      </c>
      <c r="I179" s="8" t="s">
        <v>54</v>
      </c>
      <c r="J179" s="8" t="s">
        <v>55</v>
      </c>
      <c r="K179" s="12">
        <v>973.0</v>
      </c>
      <c r="L179" s="7"/>
      <c r="M179" s="12">
        <f>K179*L179</f>
        <v>0</v>
      </c>
    </row>
    <row r="180" spans="1:13" customHeight="1" ht="80" outlineLevel="2">
      <c r="A180" s="15">
        <v>25</v>
      </c>
      <c r="B180" s="7"/>
      <c r="C180" s="8" t="s">
        <v>39</v>
      </c>
      <c r="D180" s="9" t="s">
        <v>40</v>
      </c>
      <c r="E180" s="18" t="s">
        <v>41</v>
      </c>
      <c r="F180" s="8"/>
      <c r="G180" s="8"/>
      <c r="H180" s="7" t="s">
        <v>26</v>
      </c>
      <c r="I180" s="8" t="s">
        <v>42</v>
      </c>
      <c r="J180" s="8" t="s">
        <v>43</v>
      </c>
      <c r="K180" s="12">
        <v>189.0</v>
      </c>
      <c r="L180" s="7"/>
      <c r="M180" s="12">
        <f>K180*L180</f>
        <v>0</v>
      </c>
    </row>
    <row r="181" spans="1:13" customHeight="1" ht="80" outlineLevel="2">
      <c r="A181" s="15">
        <v>26</v>
      </c>
      <c r="B181" s="7"/>
      <c r="C181" s="8" t="s">
        <v>687</v>
      </c>
      <c r="D181" s="9" t="s">
        <v>688</v>
      </c>
      <c r="E181" s="18" t="s">
        <v>689</v>
      </c>
      <c r="F181" s="8"/>
      <c r="G181" s="8" t="s">
        <v>37</v>
      </c>
      <c r="H181" s="7" t="s">
        <v>26</v>
      </c>
      <c r="I181" s="8" t="s">
        <v>27</v>
      </c>
      <c r="J181" s="8" t="s">
        <v>690</v>
      </c>
      <c r="K181" s="12">
        <v>265.0</v>
      </c>
      <c r="L181" s="7"/>
      <c r="M181" s="12">
        <f>K181*L181</f>
        <v>0</v>
      </c>
    </row>
    <row r="182" spans="1:13" customHeight="1" ht="80" outlineLevel="2">
      <c r="A182" s="15">
        <v>27</v>
      </c>
      <c r="B182" s="7"/>
      <c r="C182" s="8" t="s">
        <v>56</v>
      </c>
      <c r="D182" s="9" t="s">
        <v>57</v>
      </c>
      <c r="E182" s="18" t="s">
        <v>58</v>
      </c>
      <c r="F182" s="8"/>
      <c r="G182" s="8" t="s">
        <v>53</v>
      </c>
      <c r="H182" s="7" t="s">
        <v>26</v>
      </c>
      <c r="I182" s="8" t="s">
        <v>54</v>
      </c>
      <c r="J182" s="8" t="s">
        <v>59</v>
      </c>
      <c r="K182" s="12">
        <v>1485.0</v>
      </c>
      <c r="L182" s="7"/>
      <c r="M182" s="12">
        <f>K182*L182</f>
        <v>0</v>
      </c>
    </row>
    <row r="183" spans="1:13" customHeight="1" ht="80" outlineLevel="2">
      <c r="A183" s="15">
        <v>28</v>
      </c>
      <c r="B183" s="7"/>
      <c r="C183" s="8" t="s">
        <v>691</v>
      </c>
      <c r="D183" s="9" t="s">
        <v>692</v>
      </c>
      <c r="E183" s="18" t="s">
        <v>693</v>
      </c>
      <c r="F183" s="8"/>
      <c r="G183" s="8"/>
      <c r="H183" s="7" t="s">
        <v>26</v>
      </c>
      <c r="I183" s="8" t="s">
        <v>42</v>
      </c>
      <c r="J183" s="8" t="s">
        <v>694</v>
      </c>
      <c r="K183" s="12">
        <v>177.0</v>
      </c>
      <c r="L183" s="7"/>
      <c r="M183" s="12">
        <f>K183*L183</f>
        <v>0</v>
      </c>
    </row>
    <row r="184" spans="1:13" customHeight="1" ht="80" outlineLevel="2">
      <c r="A184" s="15">
        <v>29</v>
      </c>
      <c r="B184" s="7"/>
      <c r="C184" s="8" t="s">
        <v>695</v>
      </c>
      <c r="D184" s="9" t="s">
        <v>696</v>
      </c>
      <c r="E184" s="18" t="s">
        <v>697</v>
      </c>
      <c r="F184" s="8"/>
      <c r="G184" s="8" t="s">
        <v>32</v>
      </c>
      <c r="H184" s="7" t="s">
        <v>26</v>
      </c>
      <c r="I184" s="8" t="s">
        <v>27</v>
      </c>
      <c r="J184" s="8" t="s">
        <v>698</v>
      </c>
      <c r="K184" s="12">
        <v>251.0</v>
      </c>
      <c r="L184" s="7"/>
      <c r="M184" s="12">
        <f>K184*L184</f>
        <v>0</v>
      </c>
    </row>
    <row r="185" spans="1:13" customHeight="1" ht="80" outlineLevel="2">
      <c r="A185" s="15">
        <v>30</v>
      </c>
      <c r="B185" s="7"/>
      <c r="C185" s="8" t="s">
        <v>699</v>
      </c>
      <c r="D185" s="9" t="s">
        <v>700</v>
      </c>
      <c r="E185" s="18" t="s">
        <v>701</v>
      </c>
      <c r="F185" s="8"/>
      <c r="G185" s="8" t="s">
        <v>32</v>
      </c>
      <c r="H185" s="7" t="s">
        <v>26</v>
      </c>
      <c r="I185" s="8" t="s">
        <v>27</v>
      </c>
      <c r="J185" s="8" t="s">
        <v>702</v>
      </c>
      <c r="K185" s="12">
        <v>273.0</v>
      </c>
      <c r="L185" s="7"/>
      <c r="M185" s="12">
        <f>K185*L185</f>
        <v>0</v>
      </c>
    </row>
    <row r="186" spans="1:13" customHeight="1" ht="80" outlineLevel="2">
      <c r="A186" s="15">
        <v>31</v>
      </c>
      <c r="B186" s="7"/>
      <c r="C186" s="8" t="s">
        <v>34</v>
      </c>
      <c r="D186" s="9" t="s">
        <v>35</v>
      </c>
      <c r="E186" s="18" t="s">
        <v>36</v>
      </c>
      <c r="F186" s="8"/>
      <c r="G186" s="8" t="s">
        <v>37</v>
      </c>
      <c r="H186" s="7" t="s">
        <v>26</v>
      </c>
      <c r="I186" s="8" t="s">
        <v>27</v>
      </c>
      <c r="J186" s="8" t="s">
        <v>38</v>
      </c>
      <c r="K186" s="12">
        <v>323.0</v>
      </c>
      <c r="L186" s="7"/>
      <c r="M186" s="12">
        <f>K186*L186</f>
        <v>0</v>
      </c>
    </row>
    <row r="187" spans="1:13" customHeight="1" ht="80" outlineLevel="2">
      <c r="A187" s="15">
        <v>32</v>
      </c>
      <c r="B187" s="7"/>
      <c r="C187" s="8" t="s">
        <v>703</v>
      </c>
      <c r="D187" s="9" t="s">
        <v>704</v>
      </c>
      <c r="E187" s="18" t="s">
        <v>705</v>
      </c>
      <c r="F187" s="8"/>
      <c r="G187" s="8"/>
      <c r="H187" s="7" t="s">
        <v>26</v>
      </c>
      <c r="I187" s="8" t="s">
        <v>48</v>
      </c>
      <c r="J187" s="8"/>
      <c r="K187" s="12">
        <v>470.0</v>
      </c>
      <c r="L187" s="7"/>
      <c r="M187" s="12">
        <f>K187*L187</f>
        <v>0</v>
      </c>
    </row>
    <row r="188" spans="1:13" customHeight="1" ht="80" outlineLevel="2">
      <c r="A188" s="15">
        <v>33</v>
      </c>
      <c r="B188" s="7"/>
      <c r="C188" s="8" t="s">
        <v>706</v>
      </c>
      <c r="D188" s="9" t="s">
        <v>707</v>
      </c>
      <c r="E188" s="18" t="s">
        <v>708</v>
      </c>
      <c r="F188" s="8"/>
      <c r="G188" s="8"/>
      <c r="H188" s="7" t="s">
        <v>26</v>
      </c>
      <c r="I188" s="8" t="s">
        <v>48</v>
      </c>
      <c r="J188" s="8" t="s">
        <v>709</v>
      </c>
      <c r="K188" s="12">
        <v>347.0</v>
      </c>
      <c r="L188" s="7"/>
      <c r="M188" s="12">
        <f>K188*L188</f>
        <v>0</v>
      </c>
    </row>
    <row r="189" spans="1:13" outlineLevel="1">
      <c r="A189" s="14" t="s">
        <v>710</v>
      </c>
      <c r="E189" s="16"/>
      <c r="K189" s="10"/>
      <c r="M189" s="10"/>
    </row>
    <row r="190" spans="1:13" outlineLevel="2">
      <c r="A190" s="2" t="s">
        <v>9</v>
      </c>
      <c r="B190" s="3" t="s">
        <v>10</v>
      </c>
      <c r="C190" s="4" t="s">
        <v>11</v>
      </c>
      <c r="D190" s="3" t="s">
        <v>12</v>
      </c>
      <c r="E190" s="17" t="s">
        <v>13</v>
      </c>
      <c r="F190" s="4" t="s">
        <v>14</v>
      </c>
      <c r="G190" s="4" t="s">
        <v>15</v>
      </c>
      <c r="H190" s="5" t="s">
        <v>16</v>
      </c>
      <c r="I190" s="4" t="s">
        <v>17</v>
      </c>
      <c r="J190" s="3" t="s">
        <v>18</v>
      </c>
      <c r="K190" s="13" t="s">
        <v>19</v>
      </c>
      <c r="L190" s="4" t="s">
        <v>20</v>
      </c>
      <c r="M190" s="11" t="s">
        <v>21</v>
      </c>
    </row>
    <row r="191" spans="1:13" customHeight="1" ht="80" outlineLevel="2">
      <c r="A191" s="15">
        <v>1</v>
      </c>
      <c r="B191" s="7"/>
      <c r="C191" s="8" t="s">
        <v>711</v>
      </c>
      <c r="D191" s="9" t="s">
        <v>712</v>
      </c>
      <c r="E191" s="18" t="s">
        <v>713</v>
      </c>
      <c r="F191" s="8"/>
      <c r="G191" s="8"/>
      <c r="H191" s="7" t="s">
        <v>26</v>
      </c>
      <c r="I191" s="8"/>
      <c r="J191" s="8"/>
      <c r="K191" s="12">
        <v>15.0</v>
      </c>
      <c r="L191" s="7"/>
      <c r="M191" s="12">
        <f>K191*L191</f>
        <v>0</v>
      </c>
    </row>
    <row r="192" spans="1:13" customHeight="1" ht="80" outlineLevel="2">
      <c r="A192" s="15">
        <v>2</v>
      </c>
      <c r="B192" s="7"/>
      <c r="C192" s="8" t="s">
        <v>100</v>
      </c>
      <c r="D192" s="9" t="s">
        <v>101</v>
      </c>
      <c r="E192" s="18" t="s">
        <v>102</v>
      </c>
      <c r="F192" s="8"/>
      <c r="G192" s="8" t="s">
        <v>103</v>
      </c>
      <c r="H192" s="7" t="s">
        <v>26</v>
      </c>
      <c r="I192" s="8" t="s">
        <v>104</v>
      </c>
      <c r="J192" s="8" t="s">
        <v>105</v>
      </c>
      <c r="K192" s="12">
        <v>134.0</v>
      </c>
      <c r="L192" s="7"/>
      <c r="M192" s="12">
        <f>K192*L192</f>
        <v>0</v>
      </c>
    </row>
    <row r="193" spans="1:13" customHeight="1" ht="80" outlineLevel="2">
      <c r="A193" s="15">
        <v>3</v>
      </c>
      <c r="B193" s="7"/>
      <c r="C193" s="8" t="s">
        <v>714</v>
      </c>
      <c r="D193" s="9" t="s">
        <v>715</v>
      </c>
      <c r="E193" s="18" t="s">
        <v>716</v>
      </c>
      <c r="F193" s="8"/>
      <c r="G193" s="8" t="s">
        <v>717</v>
      </c>
      <c r="H193" s="7" t="s">
        <v>26</v>
      </c>
      <c r="I193" s="8" t="s">
        <v>104</v>
      </c>
      <c r="J193" s="8" t="s">
        <v>718</v>
      </c>
      <c r="K193" s="12">
        <v>105.0</v>
      </c>
      <c r="L193" s="7"/>
      <c r="M193" s="12">
        <f>K193*L193</f>
        <v>0</v>
      </c>
    </row>
    <row r="194" spans="1:13" customHeight="1" ht="80" outlineLevel="2">
      <c r="A194" s="15">
        <v>4</v>
      </c>
      <c r="B194" s="7"/>
      <c r="C194" s="8" t="s">
        <v>719</v>
      </c>
      <c r="D194" s="9" t="s">
        <v>720</v>
      </c>
      <c r="E194" s="18" t="s">
        <v>721</v>
      </c>
      <c r="F194" s="8"/>
      <c r="G194" s="8"/>
      <c r="H194" s="7" t="s">
        <v>26</v>
      </c>
      <c r="I194" s="8"/>
      <c r="J194" s="8" t="s">
        <v>722</v>
      </c>
      <c r="K194" s="12">
        <v>369.0</v>
      </c>
      <c r="L194" s="7"/>
      <c r="M194" s="12">
        <f>K194*L194</f>
        <v>0</v>
      </c>
    </row>
    <row r="195" spans="1:13" customHeight="1" ht="80" outlineLevel="2">
      <c r="A195" s="15">
        <v>5</v>
      </c>
      <c r="B195" s="7"/>
      <c r="C195" s="8" t="s">
        <v>723</v>
      </c>
      <c r="D195" s="9" t="s">
        <v>724</v>
      </c>
      <c r="E195" s="18" t="s">
        <v>725</v>
      </c>
      <c r="F195" s="8"/>
      <c r="G195" s="8"/>
      <c r="H195" s="7" t="s">
        <v>26</v>
      </c>
      <c r="I195" s="8" t="s">
        <v>726</v>
      </c>
      <c r="J195" s="8" t="s">
        <v>727</v>
      </c>
      <c r="K195" s="12">
        <v>164.0</v>
      </c>
      <c r="L195" s="7"/>
      <c r="M195" s="12">
        <f>K195*L195</f>
        <v>0</v>
      </c>
    </row>
    <row r="196" spans="1:13" customHeight="1" ht="80" outlineLevel="2">
      <c r="A196" s="15">
        <v>6</v>
      </c>
      <c r="B196" s="7"/>
      <c r="C196" s="8" t="s">
        <v>728</v>
      </c>
      <c r="D196" s="9" t="s">
        <v>729</v>
      </c>
      <c r="E196" s="18" t="s">
        <v>730</v>
      </c>
      <c r="F196" s="8"/>
      <c r="G196" s="8"/>
      <c r="H196" s="7" t="s">
        <v>26</v>
      </c>
      <c r="I196" s="8"/>
      <c r="J196" s="8" t="s">
        <v>731</v>
      </c>
      <c r="K196" s="12">
        <v>319.0</v>
      </c>
      <c r="L196" s="7"/>
      <c r="M196" s="12">
        <f>K196*L196</f>
        <v>0</v>
      </c>
    </row>
    <row r="197" spans="1:13" customHeight="1" ht="80" outlineLevel="2">
      <c r="A197" s="15">
        <v>7</v>
      </c>
      <c r="B197" s="7"/>
      <c r="C197" s="8" t="s">
        <v>732</v>
      </c>
      <c r="D197" s="9" t="s">
        <v>733</v>
      </c>
      <c r="E197" s="18" t="s">
        <v>734</v>
      </c>
      <c r="F197" s="8"/>
      <c r="G197" s="8"/>
      <c r="H197" s="7" t="s">
        <v>26</v>
      </c>
      <c r="I197" s="8" t="s">
        <v>735</v>
      </c>
      <c r="J197" s="8" t="s">
        <v>736</v>
      </c>
      <c r="K197" s="12">
        <v>527.0</v>
      </c>
      <c r="L197" s="7"/>
      <c r="M197" s="12">
        <f>K197*L197</f>
        <v>0</v>
      </c>
    </row>
    <row r="198" spans="1:13" customHeight="1" ht="80" outlineLevel="2">
      <c r="A198" s="15">
        <v>8</v>
      </c>
      <c r="B198" s="7"/>
      <c r="C198" s="8" t="s">
        <v>737</v>
      </c>
      <c r="D198" s="9" t="s">
        <v>738</v>
      </c>
      <c r="E198" s="18" t="s">
        <v>739</v>
      </c>
      <c r="F198" s="8"/>
      <c r="G198" s="8"/>
      <c r="H198" s="7" t="s">
        <v>26</v>
      </c>
      <c r="I198" s="8" t="s">
        <v>740</v>
      </c>
      <c r="J198" s="8" t="s">
        <v>741</v>
      </c>
      <c r="K198" s="12">
        <v>38.0</v>
      </c>
      <c r="L198" s="7"/>
      <c r="M198" s="12">
        <f>K198*L198</f>
        <v>0</v>
      </c>
    </row>
    <row r="199" spans="1:13" customHeight="1" ht="80" outlineLevel="2">
      <c r="A199" s="15">
        <v>9</v>
      </c>
      <c r="B199" s="7"/>
      <c r="C199" s="8" t="s">
        <v>742</v>
      </c>
      <c r="D199" s="9" t="s">
        <v>743</v>
      </c>
      <c r="E199" s="18" t="s">
        <v>744</v>
      </c>
      <c r="F199" s="8"/>
      <c r="G199" s="8"/>
      <c r="H199" s="7" t="s">
        <v>26</v>
      </c>
      <c r="I199" s="8" t="s">
        <v>242</v>
      </c>
      <c r="J199" s="8" t="s">
        <v>745</v>
      </c>
      <c r="K199" s="12">
        <v>274.0</v>
      </c>
      <c r="L199" s="7"/>
      <c r="M199" s="12">
        <f>K199*L199</f>
        <v>0</v>
      </c>
    </row>
    <row r="200" spans="1:13" customHeight="1" ht="80" outlineLevel="2">
      <c r="A200" s="15">
        <v>10</v>
      </c>
      <c r="B200" s="7"/>
      <c r="C200" s="8" t="s">
        <v>746</v>
      </c>
      <c r="D200" s="9" t="s">
        <v>747</v>
      </c>
      <c r="E200" s="18" t="s">
        <v>748</v>
      </c>
      <c r="F200" s="8"/>
      <c r="G200" s="8"/>
      <c r="H200" s="7" t="s">
        <v>26</v>
      </c>
      <c r="I200" s="8" t="s">
        <v>229</v>
      </c>
      <c r="J200" s="8" t="s">
        <v>749</v>
      </c>
      <c r="K200" s="12">
        <v>1463.0</v>
      </c>
      <c r="L200" s="7"/>
      <c r="M200" s="12">
        <f>K200*L200</f>
        <v>0</v>
      </c>
    </row>
    <row r="201" spans="1:13" customHeight="1" ht="80" outlineLevel="2">
      <c r="A201" s="15">
        <v>11</v>
      </c>
      <c r="B201" s="7"/>
      <c r="C201" s="8" t="s">
        <v>750</v>
      </c>
      <c r="D201" s="9" t="s">
        <v>751</v>
      </c>
      <c r="E201" s="18" t="s">
        <v>752</v>
      </c>
      <c r="F201" s="8"/>
      <c r="G201" s="8"/>
      <c r="H201" s="7" t="s">
        <v>26</v>
      </c>
      <c r="I201" s="8" t="s">
        <v>115</v>
      </c>
      <c r="J201" s="8" t="s">
        <v>753</v>
      </c>
      <c r="K201" s="12">
        <v>829.0</v>
      </c>
      <c r="L201" s="7"/>
      <c r="M201" s="12">
        <f>K201*L201</f>
        <v>0</v>
      </c>
    </row>
    <row r="202" spans="1:13" customHeight="1" ht="80" outlineLevel="2">
      <c r="A202" s="15">
        <v>12</v>
      </c>
      <c r="B202" s="7"/>
      <c r="C202" s="8" t="s">
        <v>754</v>
      </c>
      <c r="D202" s="9" t="s">
        <v>755</v>
      </c>
      <c r="E202" s="18" t="s">
        <v>756</v>
      </c>
      <c r="F202" s="8"/>
      <c r="G202" s="8"/>
      <c r="H202" s="7" t="s">
        <v>26</v>
      </c>
      <c r="I202" s="8" t="s">
        <v>757</v>
      </c>
      <c r="J202" s="8" t="s">
        <v>758</v>
      </c>
      <c r="K202" s="12">
        <v>197.0</v>
      </c>
      <c r="L202" s="7"/>
      <c r="M202" s="12">
        <f>K202*L202</f>
        <v>0</v>
      </c>
    </row>
    <row r="203" spans="1:13" customHeight="1" ht="80" outlineLevel="2">
      <c r="A203" s="15">
        <v>13</v>
      </c>
      <c r="B203" s="7"/>
      <c r="C203" s="8" t="s">
        <v>759</v>
      </c>
      <c r="D203" s="9" t="s">
        <v>760</v>
      </c>
      <c r="E203" s="18" t="s">
        <v>761</v>
      </c>
      <c r="F203" s="8"/>
      <c r="G203" s="8"/>
      <c r="H203" s="7" t="s">
        <v>26</v>
      </c>
      <c r="I203" s="8"/>
      <c r="J203" s="8" t="s">
        <v>762</v>
      </c>
      <c r="K203" s="12">
        <v>393.0</v>
      </c>
      <c r="L203" s="7"/>
      <c r="M203" s="12">
        <f>K203*L203</f>
        <v>0</v>
      </c>
    </row>
    <row r="204" spans="1:13" customHeight="1" ht="80" outlineLevel="2">
      <c r="A204" s="15">
        <v>14</v>
      </c>
      <c r="B204" s="7"/>
      <c r="C204" s="8" t="s">
        <v>763</v>
      </c>
      <c r="D204" s="9" t="s">
        <v>764</v>
      </c>
      <c r="E204" s="18" t="s">
        <v>765</v>
      </c>
      <c r="F204" s="8"/>
      <c r="G204" s="8"/>
      <c r="H204" s="7" t="s">
        <v>26</v>
      </c>
      <c r="I204" s="8"/>
      <c r="J204" s="8" t="s">
        <v>766</v>
      </c>
      <c r="K204" s="12">
        <v>393.0</v>
      </c>
      <c r="L204" s="7"/>
      <c r="M204" s="12">
        <f>K204*L204</f>
        <v>0</v>
      </c>
    </row>
    <row r="205" spans="1:13" customHeight="1" ht="80" outlineLevel="2">
      <c r="A205" s="15">
        <v>15</v>
      </c>
      <c r="B205" s="7"/>
      <c r="C205" s="8" t="s">
        <v>767</v>
      </c>
      <c r="D205" s="9" t="s">
        <v>764</v>
      </c>
      <c r="E205" s="18" t="s">
        <v>768</v>
      </c>
      <c r="F205" s="8"/>
      <c r="G205" s="8"/>
      <c r="H205" s="7" t="s">
        <v>26</v>
      </c>
      <c r="I205" s="8"/>
      <c r="J205" s="8" t="s">
        <v>769</v>
      </c>
      <c r="K205" s="12">
        <v>393.0</v>
      </c>
      <c r="L205" s="7"/>
      <c r="M205" s="12">
        <f>K205*L205</f>
        <v>0</v>
      </c>
    </row>
    <row r="206" spans="1:13" customHeight="1" ht="80" outlineLevel="2">
      <c r="A206" s="15">
        <v>16</v>
      </c>
      <c r="B206" s="7"/>
      <c r="C206" s="8" t="s">
        <v>770</v>
      </c>
      <c r="D206" s="9" t="s">
        <v>771</v>
      </c>
      <c r="E206" s="18" t="s">
        <v>772</v>
      </c>
      <c r="F206" s="8"/>
      <c r="G206" s="8" t="s">
        <v>773</v>
      </c>
      <c r="H206" s="7" t="s">
        <v>26</v>
      </c>
      <c r="I206" s="8" t="s">
        <v>774</v>
      </c>
      <c r="J206" s="8" t="s">
        <v>775</v>
      </c>
      <c r="K206" s="12">
        <v>146.0</v>
      </c>
      <c r="L206" s="7"/>
      <c r="M206" s="12">
        <f>K206*L206</f>
        <v>0</v>
      </c>
    </row>
    <row r="207" spans="1:13" customHeight="1" ht="80" outlineLevel="2">
      <c r="A207" s="15">
        <v>17</v>
      </c>
      <c r="B207" s="7"/>
      <c r="C207" s="8" t="s">
        <v>776</v>
      </c>
      <c r="D207" s="9" t="s">
        <v>777</v>
      </c>
      <c r="E207" s="18" t="s">
        <v>778</v>
      </c>
      <c r="F207" s="8"/>
      <c r="G207" s="8"/>
      <c r="H207" s="7" t="s">
        <v>26</v>
      </c>
      <c r="I207" s="8" t="s">
        <v>779</v>
      </c>
      <c r="J207" s="8" t="s">
        <v>780</v>
      </c>
      <c r="K207" s="12">
        <v>132.0</v>
      </c>
      <c r="L207" s="7"/>
      <c r="M207" s="12">
        <f>K207*L207</f>
        <v>0</v>
      </c>
    </row>
    <row r="208" spans="1:13" customHeight="1" ht="80" outlineLevel="2">
      <c r="A208" s="15">
        <v>18</v>
      </c>
      <c r="B208" s="7"/>
      <c r="C208" s="8" t="s">
        <v>781</v>
      </c>
      <c r="D208" s="9" t="s">
        <v>782</v>
      </c>
      <c r="E208" s="18" t="s">
        <v>783</v>
      </c>
      <c r="F208" s="8"/>
      <c r="G208" s="8"/>
      <c r="H208" s="7" t="s">
        <v>26</v>
      </c>
      <c r="I208" s="8" t="s">
        <v>242</v>
      </c>
      <c r="J208" s="8" t="s">
        <v>784</v>
      </c>
      <c r="K208" s="12">
        <v>284.0</v>
      </c>
      <c r="L208" s="7"/>
      <c r="M208" s="12">
        <f>K208*L208</f>
        <v>0</v>
      </c>
    </row>
    <row r="209" spans="1:13" customHeight="1" ht="80" outlineLevel="2">
      <c r="A209" s="15">
        <v>19</v>
      </c>
      <c r="B209" s="7"/>
      <c r="C209" s="8" t="s">
        <v>785</v>
      </c>
      <c r="D209" s="9" t="s">
        <v>786</v>
      </c>
      <c r="E209" s="18" t="s">
        <v>787</v>
      </c>
      <c r="F209" s="8"/>
      <c r="G209" s="8" t="s">
        <v>788</v>
      </c>
      <c r="H209" s="7" t="s">
        <v>26</v>
      </c>
      <c r="I209" s="8"/>
      <c r="J209" s="8" t="s">
        <v>789</v>
      </c>
      <c r="K209" s="12">
        <v>187.0</v>
      </c>
      <c r="L209" s="7"/>
      <c r="M209" s="12">
        <f>K209*L209</f>
        <v>0</v>
      </c>
    </row>
    <row r="210" spans="1:13" customHeight="1" ht="80" outlineLevel="2">
      <c r="A210" s="15">
        <v>20</v>
      </c>
      <c r="B210" s="7"/>
      <c r="C210" s="8" t="s">
        <v>790</v>
      </c>
      <c r="D210" s="9" t="s">
        <v>791</v>
      </c>
      <c r="E210" s="18" t="s">
        <v>792</v>
      </c>
      <c r="F210" s="8"/>
      <c r="G210" s="8"/>
      <c r="H210" s="7" t="s">
        <v>26</v>
      </c>
      <c r="I210" s="8" t="s">
        <v>779</v>
      </c>
      <c r="J210" s="8" t="s">
        <v>793</v>
      </c>
      <c r="K210" s="12">
        <v>761.0</v>
      </c>
      <c r="L210" s="7"/>
      <c r="M210" s="12">
        <f>K210*L210</f>
        <v>0</v>
      </c>
    </row>
    <row r="211" spans="1:13" customHeight="1" ht="80" outlineLevel="2">
      <c r="A211" s="15">
        <v>21</v>
      </c>
      <c r="B211" s="7"/>
      <c r="C211" s="8" t="s">
        <v>794</v>
      </c>
      <c r="D211" s="9" t="s">
        <v>795</v>
      </c>
      <c r="E211" s="18" t="s">
        <v>796</v>
      </c>
      <c r="F211" s="8"/>
      <c r="G211" s="8"/>
      <c r="H211" s="7" t="s">
        <v>26</v>
      </c>
      <c r="I211" s="8" t="s">
        <v>779</v>
      </c>
      <c r="J211" s="8" t="s">
        <v>797</v>
      </c>
      <c r="K211" s="12">
        <v>900.0</v>
      </c>
      <c r="L211" s="7"/>
      <c r="M211" s="12">
        <f>K211*L211</f>
        <v>0</v>
      </c>
    </row>
    <row r="212" spans="1:13" customHeight="1" ht="80" outlineLevel="2">
      <c r="A212" s="15">
        <v>22</v>
      </c>
      <c r="B212" s="7"/>
      <c r="C212" s="8" t="s">
        <v>798</v>
      </c>
      <c r="D212" s="9" t="s">
        <v>799</v>
      </c>
      <c r="E212" s="18" t="s">
        <v>800</v>
      </c>
      <c r="F212" s="8"/>
      <c r="G212" s="8"/>
      <c r="H212" s="7" t="s">
        <v>26</v>
      </c>
      <c r="I212" s="8" t="s">
        <v>779</v>
      </c>
      <c r="J212" s="8" t="s">
        <v>801</v>
      </c>
      <c r="K212" s="12">
        <v>90.0</v>
      </c>
      <c r="L212" s="7"/>
      <c r="M212" s="12">
        <f>K212*L212</f>
        <v>0</v>
      </c>
    </row>
    <row r="213" spans="1:13" customHeight="1" ht="80" outlineLevel="2">
      <c r="A213" s="15">
        <v>23</v>
      </c>
      <c r="B213" s="7"/>
      <c r="C213" s="8" t="s">
        <v>802</v>
      </c>
      <c r="D213" s="9" t="s">
        <v>803</v>
      </c>
      <c r="E213" s="18" t="s">
        <v>804</v>
      </c>
      <c r="F213" s="8"/>
      <c r="G213" s="8"/>
      <c r="H213" s="7" t="s">
        <v>26</v>
      </c>
      <c r="I213" s="8" t="s">
        <v>779</v>
      </c>
      <c r="J213" s="8" t="s">
        <v>805</v>
      </c>
      <c r="K213" s="12">
        <v>201.0</v>
      </c>
      <c r="L213" s="7"/>
      <c r="M213" s="12">
        <f>K213*L213</f>
        <v>0</v>
      </c>
    </row>
    <row r="214" spans="1:13" customHeight="1" ht="80" outlineLevel="2">
      <c r="A214" s="15">
        <v>24</v>
      </c>
      <c r="B214" s="7"/>
      <c r="C214" s="8" t="s">
        <v>806</v>
      </c>
      <c r="D214" s="9" t="s">
        <v>807</v>
      </c>
      <c r="E214" s="18" t="s">
        <v>808</v>
      </c>
      <c r="F214" s="8"/>
      <c r="G214" s="8" t="s">
        <v>809</v>
      </c>
      <c r="H214" s="7" t="s">
        <v>26</v>
      </c>
      <c r="I214" s="8" t="s">
        <v>810</v>
      </c>
      <c r="J214" s="8" t="s">
        <v>811</v>
      </c>
      <c r="K214" s="12">
        <v>208.0</v>
      </c>
      <c r="L214" s="7"/>
      <c r="M214" s="12">
        <f>K214*L214</f>
        <v>0</v>
      </c>
    </row>
    <row r="215" spans="1:13" outlineLevel="1">
      <c r="A215" s="14" t="s">
        <v>812</v>
      </c>
      <c r="E215" s="16"/>
      <c r="K215" s="10"/>
      <c r="M215" s="10"/>
    </row>
    <row r="216" spans="1:13" outlineLevel="2">
      <c r="A216" s="2" t="s">
        <v>9</v>
      </c>
      <c r="B216" s="3" t="s">
        <v>10</v>
      </c>
      <c r="C216" s="4" t="s">
        <v>11</v>
      </c>
      <c r="D216" s="3" t="s">
        <v>12</v>
      </c>
      <c r="E216" s="17" t="s">
        <v>13</v>
      </c>
      <c r="F216" s="4" t="s">
        <v>14</v>
      </c>
      <c r="G216" s="4" t="s">
        <v>15</v>
      </c>
      <c r="H216" s="5" t="s">
        <v>16</v>
      </c>
      <c r="I216" s="4" t="s">
        <v>17</v>
      </c>
      <c r="J216" s="3" t="s">
        <v>18</v>
      </c>
      <c r="K216" s="13" t="s">
        <v>19</v>
      </c>
      <c r="L216" s="4" t="s">
        <v>20</v>
      </c>
      <c r="M216" s="11" t="s">
        <v>21</v>
      </c>
    </row>
    <row r="217" spans="1:13" customHeight="1" ht="80" outlineLevel="2">
      <c r="A217" s="15">
        <v>1</v>
      </c>
      <c r="B217" s="7"/>
      <c r="C217" s="8" t="s">
        <v>66</v>
      </c>
      <c r="D217" s="9"/>
      <c r="E217" s="18" t="s">
        <v>67</v>
      </c>
      <c r="F217" s="8"/>
      <c r="G217" s="8" t="s">
        <v>68</v>
      </c>
      <c r="H217" s="7" t="s">
        <v>26</v>
      </c>
      <c r="I217" s="8" t="s">
        <v>48</v>
      </c>
      <c r="J217" s="8"/>
      <c r="K217" s="12">
        <v>299.0</v>
      </c>
      <c r="L217" s="7"/>
      <c r="M217" s="12">
        <f>K217*L217</f>
        <v>0</v>
      </c>
    </row>
    <row r="218" spans="1:13" customHeight="1" ht="80" outlineLevel="2">
      <c r="A218" s="15">
        <v>2</v>
      </c>
      <c r="B218" s="7"/>
      <c r="C218" s="8" t="s">
        <v>813</v>
      </c>
      <c r="D218" s="9" t="s">
        <v>814</v>
      </c>
      <c r="E218" s="18" t="s">
        <v>815</v>
      </c>
      <c r="F218" s="8"/>
      <c r="G218" s="8" t="s">
        <v>816</v>
      </c>
      <c r="H218" s="7" t="s">
        <v>26</v>
      </c>
      <c r="I218" s="8" t="s">
        <v>626</v>
      </c>
      <c r="J218" s="8" t="s">
        <v>817</v>
      </c>
      <c r="K218" s="12">
        <v>743.0</v>
      </c>
      <c r="L218" s="7"/>
      <c r="M218" s="12">
        <f>K218*L218</f>
        <v>0</v>
      </c>
    </row>
    <row r="219" spans="1:13" customHeight="1" ht="80" outlineLevel="2">
      <c r="A219" s="15">
        <v>3</v>
      </c>
      <c r="B219" s="7"/>
      <c r="C219" s="8" t="s">
        <v>818</v>
      </c>
      <c r="D219" s="9" t="s">
        <v>819</v>
      </c>
      <c r="E219" s="18" t="s">
        <v>820</v>
      </c>
      <c r="F219" s="8"/>
      <c r="G219" s="8" t="s">
        <v>821</v>
      </c>
      <c r="H219" s="7" t="s">
        <v>26</v>
      </c>
      <c r="I219" s="8" t="s">
        <v>626</v>
      </c>
      <c r="J219" s="8" t="s">
        <v>822</v>
      </c>
      <c r="K219" s="12">
        <v>443.0</v>
      </c>
      <c r="L219" s="7"/>
      <c r="M219" s="12">
        <f>K219*L219</f>
        <v>0</v>
      </c>
    </row>
    <row r="220" spans="1:13" customHeight="1" ht="80" outlineLevel="2">
      <c r="A220" s="15">
        <v>4</v>
      </c>
      <c r="B220" s="7"/>
      <c r="C220" s="8" t="s">
        <v>823</v>
      </c>
      <c r="D220" s="9" t="s">
        <v>824</v>
      </c>
      <c r="E220" s="18" t="s">
        <v>825</v>
      </c>
      <c r="F220" s="8"/>
      <c r="G220" s="8"/>
      <c r="H220" s="7" t="s">
        <v>26</v>
      </c>
      <c r="I220" s="8" t="s">
        <v>219</v>
      </c>
      <c r="J220" s="8" t="s">
        <v>826</v>
      </c>
      <c r="K220" s="12">
        <v>461.0</v>
      </c>
      <c r="L220" s="7"/>
      <c r="M220" s="12">
        <f>K220*L220</f>
        <v>0</v>
      </c>
    </row>
    <row r="221" spans="1:13" outlineLevel="1">
      <c r="A221" s="14" t="s">
        <v>827</v>
      </c>
      <c r="E221" s="16"/>
      <c r="K221" s="10"/>
      <c r="M221" s="10"/>
    </row>
    <row r="222" spans="1:13" outlineLevel="2">
      <c r="A222" s="2" t="s">
        <v>9</v>
      </c>
      <c r="B222" s="3" t="s">
        <v>10</v>
      </c>
      <c r="C222" s="4" t="s">
        <v>11</v>
      </c>
      <c r="D222" s="3" t="s">
        <v>12</v>
      </c>
      <c r="E222" s="17" t="s">
        <v>13</v>
      </c>
      <c r="F222" s="4" t="s">
        <v>14</v>
      </c>
      <c r="G222" s="4" t="s">
        <v>15</v>
      </c>
      <c r="H222" s="5" t="s">
        <v>16</v>
      </c>
      <c r="I222" s="4" t="s">
        <v>17</v>
      </c>
      <c r="J222" s="3" t="s">
        <v>18</v>
      </c>
      <c r="K222" s="13" t="s">
        <v>19</v>
      </c>
      <c r="L222" s="4" t="s">
        <v>20</v>
      </c>
      <c r="M222" s="11" t="s">
        <v>21</v>
      </c>
    </row>
    <row r="223" spans="1:13" customHeight="1" ht="80" outlineLevel="2">
      <c r="A223" s="15">
        <v>1</v>
      </c>
      <c r="B223" s="7"/>
      <c r="C223" s="8" t="s">
        <v>828</v>
      </c>
      <c r="D223" s="9" t="s">
        <v>829</v>
      </c>
      <c r="E223" s="18" t="s">
        <v>830</v>
      </c>
      <c r="F223" s="8"/>
      <c r="G223" s="8"/>
      <c r="H223" s="7">
        <v>1.0</v>
      </c>
      <c r="I223" s="8"/>
      <c r="J223" s="8" t="s">
        <v>831</v>
      </c>
      <c r="K223" s="12">
        <v>264.0</v>
      </c>
      <c r="L223" s="7"/>
      <c r="M223" s="12">
        <f>K223*L223</f>
        <v>0</v>
      </c>
    </row>
    <row r="224" spans="1:13" customHeight="1" ht="80" outlineLevel="2">
      <c r="A224" s="15">
        <v>2</v>
      </c>
      <c r="B224" s="7"/>
      <c r="C224" s="8" t="s">
        <v>832</v>
      </c>
      <c r="D224" s="9" t="s">
        <v>833</v>
      </c>
      <c r="E224" s="18" t="s">
        <v>834</v>
      </c>
      <c r="F224" s="8"/>
      <c r="G224" s="8" t="s">
        <v>835</v>
      </c>
      <c r="H224" s="7">
        <v>28.0</v>
      </c>
      <c r="I224" s="8" t="s">
        <v>302</v>
      </c>
      <c r="J224" s="8" t="s">
        <v>836</v>
      </c>
      <c r="K224" s="12">
        <v>52.0</v>
      </c>
      <c r="L224" s="7"/>
      <c r="M224" s="12">
        <f>K224*L224</f>
        <v>0</v>
      </c>
    </row>
    <row r="225" spans="1:13" customHeight="1" ht="80" outlineLevel="2">
      <c r="A225" s="15">
        <v>3</v>
      </c>
      <c r="B225" s="7"/>
      <c r="C225" s="8" t="s">
        <v>837</v>
      </c>
      <c r="D225" s="9" t="s">
        <v>838</v>
      </c>
      <c r="E225" s="18" t="s">
        <v>839</v>
      </c>
      <c r="F225" s="8"/>
      <c r="G225" s="8"/>
      <c r="H225" s="7" t="s">
        <v>26</v>
      </c>
      <c r="I225" s="8" t="s">
        <v>840</v>
      </c>
      <c r="J225" s="8" t="s">
        <v>841</v>
      </c>
      <c r="K225" s="12">
        <v>142.0</v>
      </c>
      <c r="L225" s="7"/>
      <c r="M225" s="12">
        <f>K225*L225</f>
        <v>0</v>
      </c>
    </row>
    <row r="226" spans="1:13" outlineLevel="1">
      <c r="A226" s="14" t="s">
        <v>842</v>
      </c>
      <c r="E226" s="16"/>
      <c r="K226" s="10"/>
      <c r="M226" s="10"/>
    </row>
    <row r="227" spans="1:13" outlineLevel="2">
      <c r="A227" s="2" t="s">
        <v>9</v>
      </c>
      <c r="B227" s="3" t="s">
        <v>10</v>
      </c>
      <c r="C227" s="4" t="s">
        <v>11</v>
      </c>
      <c r="D227" s="3" t="s">
        <v>12</v>
      </c>
      <c r="E227" s="17" t="s">
        <v>13</v>
      </c>
      <c r="F227" s="4" t="s">
        <v>14</v>
      </c>
      <c r="G227" s="4" t="s">
        <v>15</v>
      </c>
      <c r="H227" s="5" t="s">
        <v>16</v>
      </c>
      <c r="I227" s="4" t="s">
        <v>17</v>
      </c>
      <c r="J227" s="3" t="s">
        <v>18</v>
      </c>
      <c r="K227" s="13" t="s">
        <v>19</v>
      </c>
      <c r="L227" s="4" t="s">
        <v>20</v>
      </c>
      <c r="M227" s="11" t="s">
        <v>21</v>
      </c>
    </row>
    <row r="228" spans="1:13" customHeight="1" ht="80" outlineLevel="2">
      <c r="A228" s="15">
        <v>1</v>
      </c>
      <c r="B228" s="7"/>
      <c r="C228" s="8" t="s">
        <v>843</v>
      </c>
      <c r="D228" s="9" t="s">
        <v>844</v>
      </c>
      <c r="E228" s="18" t="s">
        <v>845</v>
      </c>
      <c r="F228" s="8"/>
      <c r="G228" s="8" t="s">
        <v>846</v>
      </c>
      <c r="H228" s="7" t="s">
        <v>26</v>
      </c>
      <c r="I228" s="8"/>
      <c r="J228" s="8" t="s">
        <v>847</v>
      </c>
      <c r="K228" s="12">
        <v>174.0</v>
      </c>
      <c r="L228" s="7"/>
      <c r="M228" s="12">
        <f>K228*L228</f>
        <v>0</v>
      </c>
    </row>
    <row r="229" spans="1:13" customHeight="1" ht="80" outlineLevel="2">
      <c r="A229" s="15">
        <v>2</v>
      </c>
      <c r="B229" s="7"/>
      <c r="C229" s="8" t="s">
        <v>848</v>
      </c>
      <c r="D229" s="9" t="s">
        <v>849</v>
      </c>
      <c r="E229" s="18" t="s">
        <v>850</v>
      </c>
      <c r="F229" s="8"/>
      <c r="G229" s="8" t="s">
        <v>851</v>
      </c>
      <c r="H229" s="7" t="s">
        <v>26</v>
      </c>
      <c r="I229" s="8" t="s">
        <v>115</v>
      </c>
      <c r="J229" s="8" t="s">
        <v>852</v>
      </c>
      <c r="K229" s="12">
        <v>965.0</v>
      </c>
      <c r="L229" s="7"/>
      <c r="M229" s="12">
        <f>K229*L229</f>
        <v>0</v>
      </c>
    </row>
    <row r="230" spans="1:13" customHeight="1" ht="80" outlineLevel="2">
      <c r="A230" s="15">
        <v>3</v>
      </c>
      <c r="B230" s="7"/>
      <c r="C230" s="8" t="s">
        <v>853</v>
      </c>
      <c r="D230" s="9" t="s">
        <v>854</v>
      </c>
      <c r="E230" s="18" t="s">
        <v>855</v>
      </c>
      <c r="F230" s="8"/>
      <c r="G230" s="8" t="s">
        <v>856</v>
      </c>
      <c r="H230" s="7">
        <v>25.0</v>
      </c>
      <c r="I230" s="8" t="s">
        <v>64</v>
      </c>
      <c r="J230" s="8" t="s">
        <v>857</v>
      </c>
      <c r="K230" s="12">
        <v>169.0</v>
      </c>
      <c r="L230" s="7"/>
      <c r="M230" s="12">
        <f>K230*L230</f>
        <v>0</v>
      </c>
    </row>
    <row r="231" spans="1:13" customHeight="1" ht="80" outlineLevel="2">
      <c r="A231" s="15">
        <v>4</v>
      </c>
      <c r="B231" s="7"/>
      <c r="C231" s="8" t="s">
        <v>111</v>
      </c>
      <c r="D231" s="9" t="s">
        <v>112</v>
      </c>
      <c r="E231" s="18" t="s">
        <v>113</v>
      </c>
      <c r="F231" s="8"/>
      <c r="G231" s="8" t="s">
        <v>114</v>
      </c>
      <c r="H231" s="7" t="s">
        <v>26</v>
      </c>
      <c r="I231" s="8" t="s">
        <v>115</v>
      </c>
      <c r="J231" s="8" t="s">
        <v>116</v>
      </c>
      <c r="K231" s="12">
        <v>977.0</v>
      </c>
      <c r="L231" s="7"/>
      <c r="M231" s="12">
        <f>K231*L231</f>
        <v>0</v>
      </c>
    </row>
    <row r="232" spans="1:13" customHeight="1" ht="80" outlineLevel="2">
      <c r="A232" s="15">
        <v>5</v>
      </c>
      <c r="B232" s="7"/>
      <c r="C232" s="8" t="s">
        <v>106</v>
      </c>
      <c r="D232" s="9" t="s">
        <v>107</v>
      </c>
      <c r="E232" s="18" t="s">
        <v>108</v>
      </c>
      <c r="F232" s="8"/>
      <c r="G232" s="8" t="s">
        <v>109</v>
      </c>
      <c r="H232" s="7">
        <v>2.0</v>
      </c>
      <c r="I232" s="8" t="s">
        <v>42</v>
      </c>
      <c r="J232" s="8" t="s">
        <v>110</v>
      </c>
      <c r="K232" s="12">
        <v>237.0</v>
      </c>
      <c r="L232" s="7"/>
      <c r="M232" s="12">
        <f>K232*L232</f>
        <v>0</v>
      </c>
    </row>
    <row r="233" spans="1:13" customHeight="1" ht="80" outlineLevel="2">
      <c r="A233" s="15">
        <v>6</v>
      </c>
      <c r="B233" s="7"/>
      <c r="C233" s="8" t="s">
        <v>858</v>
      </c>
      <c r="D233" s="9" t="s">
        <v>859</v>
      </c>
      <c r="E233" s="18" t="s">
        <v>860</v>
      </c>
      <c r="F233" s="8"/>
      <c r="G233" s="8" t="s">
        <v>861</v>
      </c>
      <c r="H233" s="7">
        <v>1.0</v>
      </c>
      <c r="I233" s="8"/>
      <c r="J233" s="8" t="s">
        <v>862</v>
      </c>
      <c r="K233" s="12">
        <v>657.0</v>
      </c>
      <c r="L233" s="7"/>
      <c r="M233" s="12">
        <f>K233*L233</f>
        <v>0</v>
      </c>
    </row>
    <row r="234" spans="1:13" customHeight="1" ht="80" outlineLevel="2">
      <c r="A234" s="15">
        <v>7</v>
      </c>
      <c r="B234" s="7"/>
      <c r="C234" s="8" t="s">
        <v>863</v>
      </c>
      <c r="D234" s="9" t="s">
        <v>864</v>
      </c>
      <c r="E234" s="18" t="s">
        <v>865</v>
      </c>
      <c r="F234" s="8"/>
      <c r="G234" s="8" t="s">
        <v>866</v>
      </c>
      <c r="H234" s="7">
        <v>8.0</v>
      </c>
      <c r="I234" s="8"/>
      <c r="J234" s="8" t="s">
        <v>867</v>
      </c>
      <c r="K234" s="12">
        <v>36.0</v>
      </c>
      <c r="L234" s="7"/>
      <c r="M234" s="12">
        <f>K234*L234</f>
        <v>0</v>
      </c>
    </row>
    <row r="235" spans="1:13" outlineLevel="1">
      <c r="A235" s="14" t="s">
        <v>868</v>
      </c>
      <c r="E235" s="16"/>
      <c r="K235" s="10"/>
      <c r="M235" s="10"/>
    </row>
    <row r="236" spans="1:13" outlineLevel="2">
      <c r="A236" s="2" t="s">
        <v>9</v>
      </c>
      <c r="B236" s="3" t="s">
        <v>10</v>
      </c>
      <c r="C236" s="4" t="s">
        <v>11</v>
      </c>
      <c r="D236" s="3" t="s">
        <v>12</v>
      </c>
      <c r="E236" s="17" t="s">
        <v>13</v>
      </c>
      <c r="F236" s="4" t="s">
        <v>14</v>
      </c>
      <c r="G236" s="4" t="s">
        <v>15</v>
      </c>
      <c r="H236" s="5" t="s">
        <v>16</v>
      </c>
      <c r="I236" s="4" t="s">
        <v>17</v>
      </c>
      <c r="J236" s="3" t="s">
        <v>18</v>
      </c>
      <c r="K236" s="13" t="s">
        <v>19</v>
      </c>
      <c r="L236" s="4" t="s">
        <v>20</v>
      </c>
      <c r="M236" s="11" t="s">
        <v>21</v>
      </c>
    </row>
    <row r="237" spans="1:13" customHeight="1" ht="80" outlineLevel="2">
      <c r="A237" s="15">
        <v>1</v>
      </c>
      <c r="B237" s="7"/>
      <c r="C237" s="8" t="s">
        <v>89</v>
      </c>
      <c r="D237" s="9" t="s">
        <v>90</v>
      </c>
      <c r="E237" s="18" t="s">
        <v>91</v>
      </c>
      <c r="F237" s="8"/>
      <c r="G237" s="8"/>
      <c r="H237" s="7" t="s">
        <v>26</v>
      </c>
      <c r="I237" s="8" t="s">
        <v>92</v>
      </c>
      <c r="J237" s="8" t="s">
        <v>93</v>
      </c>
      <c r="K237" s="12">
        <v>753.0</v>
      </c>
      <c r="L237" s="7"/>
      <c r="M237" s="12">
        <f>K237*L237</f>
        <v>0</v>
      </c>
    </row>
    <row r="238" spans="1:13" customHeight="1" ht="80" outlineLevel="2">
      <c r="A238" s="15">
        <v>2</v>
      </c>
      <c r="B238" s="7"/>
      <c r="C238" s="8" t="s">
        <v>94</v>
      </c>
      <c r="D238" s="9" t="s">
        <v>95</v>
      </c>
      <c r="E238" s="18" t="s">
        <v>96</v>
      </c>
      <c r="F238" s="8"/>
      <c r="G238" s="8" t="s">
        <v>97</v>
      </c>
      <c r="H238" s="7">
        <v>6.0</v>
      </c>
      <c r="I238" s="8" t="s">
        <v>98</v>
      </c>
      <c r="J238" s="8" t="s">
        <v>99</v>
      </c>
      <c r="K238" s="12">
        <v>171.0</v>
      </c>
      <c r="L238" s="7"/>
      <c r="M238" s="12">
        <f>K238*L238</f>
        <v>0</v>
      </c>
    </row>
    <row r="239" spans="1:13" customHeight="1" ht="80" outlineLevel="2">
      <c r="A239" s="15">
        <v>3</v>
      </c>
      <c r="B239" s="7"/>
      <c r="C239" s="8" t="s">
        <v>869</v>
      </c>
      <c r="D239" s="9" t="s">
        <v>870</v>
      </c>
      <c r="E239" s="18" t="s">
        <v>871</v>
      </c>
      <c r="F239" s="8"/>
      <c r="G239" s="8" t="s">
        <v>97</v>
      </c>
      <c r="H239" s="7" t="s">
        <v>26</v>
      </c>
      <c r="I239" s="8" t="s">
        <v>98</v>
      </c>
      <c r="J239" s="8" t="s">
        <v>872</v>
      </c>
      <c r="K239" s="12">
        <v>171.0</v>
      </c>
      <c r="L239" s="7"/>
      <c r="M239" s="12">
        <f>K239*L239</f>
        <v>0</v>
      </c>
    </row>
    <row r="240" spans="1:13" customHeight="1" ht="80" outlineLevel="2">
      <c r="A240" s="15">
        <v>4</v>
      </c>
      <c r="B240" s="7"/>
      <c r="C240" s="8" t="s">
        <v>80</v>
      </c>
      <c r="D240" s="9" t="s">
        <v>81</v>
      </c>
      <c r="E240" s="18" t="s">
        <v>82</v>
      </c>
      <c r="F240" s="8"/>
      <c r="G240" s="8"/>
      <c r="H240" s="7" t="s">
        <v>26</v>
      </c>
      <c r="I240" s="8" t="s">
        <v>83</v>
      </c>
      <c r="J240" s="8" t="s">
        <v>84</v>
      </c>
      <c r="K240" s="12">
        <v>130.0</v>
      </c>
      <c r="L240" s="7"/>
      <c r="M240" s="12">
        <f>K240*L240</f>
        <v>0</v>
      </c>
    </row>
    <row r="241" spans="1:13" customHeight="1" ht="80" outlineLevel="2">
      <c r="A241" s="15">
        <v>5</v>
      </c>
      <c r="B241" s="7"/>
      <c r="C241" s="8" t="s">
        <v>44</v>
      </c>
      <c r="D241" s="9" t="s">
        <v>45</v>
      </c>
      <c r="E241" s="18" t="s">
        <v>46</v>
      </c>
      <c r="F241" s="8"/>
      <c r="G241" s="8" t="s">
        <v>47</v>
      </c>
      <c r="H241" s="7">
        <v>4.0</v>
      </c>
      <c r="I241" s="8" t="s">
        <v>48</v>
      </c>
      <c r="J241" s="8" t="s">
        <v>49</v>
      </c>
      <c r="K241" s="12">
        <v>513.0</v>
      </c>
      <c r="L241" s="7"/>
      <c r="M241" s="12">
        <f>K241*L241</f>
        <v>0</v>
      </c>
    </row>
    <row r="242" spans="1:13" customHeight="1" ht="80" outlineLevel="2">
      <c r="A242" s="15">
        <v>6</v>
      </c>
      <c r="B242" s="7"/>
      <c r="C242" s="8" t="s">
        <v>60</v>
      </c>
      <c r="D242" s="9" t="s">
        <v>61</v>
      </c>
      <c r="E242" s="18" t="s">
        <v>62</v>
      </c>
      <c r="F242" s="8"/>
      <c r="G242" s="8" t="s">
        <v>63</v>
      </c>
      <c r="H242" s="7">
        <v>2.0</v>
      </c>
      <c r="I242" s="8" t="s">
        <v>64</v>
      </c>
      <c r="J242" s="8" t="s">
        <v>65</v>
      </c>
      <c r="K242" s="12">
        <v>171.0</v>
      </c>
      <c r="L242" s="7"/>
      <c r="M242" s="12">
        <f>K242*L242</f>
        <v>0</v>
      </c>
    </row>
    <row r="243" spans="1:13" outlineLevel="1">
      <c r="A243" s="14" t="s">
        <v>873</v>
      </c>
      <c r="E243" s="16"/>
      <c r="K243" s="10"/>
      <c r="M243" s="10"/>
    </row>
    <row r="244" spans="1:13" outlineLevel="2">
      <c r="A244" s="2" t="s">
        <v>9</v>
      </c>
      <c r="B244" s="3" t="s">
        <v>10</v>
      </c>
      <c r="C244" s="4" t="s">
        <v>11</v>
      </c>
      <c r="D244" s="3" t="s">
        <v>12</v>
      </c>
      <c r="E244" s="17" t="s">
        <v>13</v>
      </c>
      <c r="F244" s="4" t="s">
        <v>14</v>
      </c>
      <c r="G244" s="4" t="s">
        <v>15</v>
      </c>
      <c r="H244" s="5" t="s">
        <v>16</v>
      </c>
      <c r="I244" s="4" t="s">
        <v>17</v>
      </c>
      <c r="J244" s="3" t="s">
        <v>18</v>
      </c>
      <c r="K244" s="13" t="s">
        <v>19</v>
      </c>
      <c r="L244" s="4" t="s">
        <v>20</v>
      </c>
      <c r="M244" s="11" t="s">
        <v>21</v>
      </c>
    </row>
    <row r="245" spans="1:13" customHeight="1" ht="80" outlineLevel="2">
      <c r="A245" s="15">
        <v>1</v>
      </c>
      <c r="B245" s="7"/>
      <c r="C245" s="8" t="s">
        <v>874</v>
      </c>
      <c r="D245" s="9" t="s">
        <v>875</v>
      </c>
      <c r="E245" s="18" t="s">
        <v>876</v>
      </c>
      <c r="F245" s="8"/>
      <c r="G245" s="8" t="s">
        <v>877</v>
      </c>
      <c r="H245" s="7" t="s">
        <v>26</v>
      </c>
      <c r="I245" s="8"/>
      <c r="J245" s="8" t="s">
        <v>878</v>
      </c>
      <c r="K245" s="12">
        <v>930.0</v>
      </c>
      <c r="L245" s="7"/>
      <c r="M245" s="12">
        <f>K245*L245</f>
        <v>0</v>
      </c>
    </row>
    <row r="246" spans="1:13" customHeight="1" ht="80" outlineLevel="2">
      <c r="A246" s="15">
        <v>2</v>
      </c>
      <c r="B246" s="7"/>
      <c r="C246" s="8" t="s">
        <v>879</v>
      </c>
      <c r="D246" s="9" t="s">
        <v>880</v>
      </c>
      <c r="E246" s="18" t="s">
        <v>881</v>
      </c>
      <c r="F246" s="8"/>
      <c r="G246" s="8"/>
      <c r="H246" s="7" t="s">
        <v>26</v>
      </c>
      <c r="I246" s="8" t="s">
        <v>882</v>
      </c>
      <c r="J246" s="8" t="s">
        <v>883</v>
      </c>
      <c r="K246" s="12">
        <v>960.0</v>
      </c>
      <c r="L246" s="7"/>
      <c r="M246" s="12">
        <f>K246*L246</f>
        <v>0</v>
      </c>
    </row>
    <row r="247" spans="1:13" customHeight="1" ht="80" outlineLevel="2">
      <c r="A247" s="15">
        <v>3</v>
      </c>
      <c r="B247" s="7"/>
      <c r="C247" s="8" t="s">
        <v>884</v>
      </c>
      <c r="D247" s="9" t="s">
        <v>885</v>
      </c>
      <c r="E247" s="18" t="s">
        <v>886</v>
      </c>
      <c r="F247" s="8"/>
      <c r="G247" s="8"/>
      <c r="H247" s="7">
        <v>6.0</v>
      </c>
      <c r="I247" s="8" t="s">
        <v>882</v>
      </c>
      <c r="J247" s="8" t="s">
        <v>887</v>
      </c>
      <c r="K247" s="12">
        <v>90.0</v>
      </c>
      <c r="L247" s="7"/>
      <c r="M247" s="12">
        <f>K247*L247</f>
        <v>0</v>
      </c>
    </row>
    <row r="248" spans="1:13" customHeight="1" ht="80" outlineLevel="2">
      <c r="A248" s="15">
        <v>4</v>
      </c>
      <c r="B248" s="7"/>
      <c r="C248" s="8" t="s">
        <v>888</v>
      </c>
      <c r="D248" s="9" t="s">
        <v>889</v>
      </c>
      <c r="E248" s="18" t="s">
        <v>890</v>
      </c>
      <c r="F248" s="8"/>
      <c r="G248" s="8"/>
      <c r="H248" s="7" t="s">
        <v>26</v>
      </c>
      <c r="I248" s="8" t="s">
        <v>891</v>
      </c>
      <c r="J248" s="8" t="s">
        <v>892</v>
      </c>
      <c r="K248" s="12">
        <v>131.0</v>
      </c>
      <c r="L248" s="7"/>
      <c r="M248" s="12">
        <f>K248*L248</f>
        <v>0</v>
      </c>
    </row>
    <row r="249" spans="1:13" customHeight="1" ht="80" outlineLevel="2">
      <c r="A249" s="15">
        <v>5</v>
      </c>
      <c r="B249" s="7"/>
      <c r="C249" s="8" t="s">
        <v>893</v>
      </c>
      <c r="D249" s="9" t="s">
        <v>894</v>
      </c>
      <c r="E249" s="18" t="s">
        <v>895</v>
      </c>
      <c r="F249" s="8"/>
      <c r="G249" s="8"/>
      <c r="H249" s="7" t="s">
        <v>26</v>
      </c>
      <c r="I249" s="8" t="s">
        <v>882</v>
      </c>
      <c r="J249" s="8" t="s">
        <v>896</v>
      </c>
      <c r="K249" s="12">
        <v>1500.0</v>
      </c>
      <c r="L249" s="7"/>
      <c r="M249" s="12">
        <f>K249*L249</f>
        <v>0</v>
      </c>
    </row>
    <row r="250" spans="1:13" customHeight="1" ht="80" outlineLevel="2">
      <c r="A250" s="15">
        <v>6</v>
      </c>
      <c r="B250" s="7"/>
      <c r="C250" s="8" t="s">
        <v>897</v>
      </c>
      <c r="D250" s="9" t="s">
        <v>898</v>
      </c>
      <c r="E250" s="18" t="s">
        <v>899</v>
      </c>
      <c r="F250" s="8"/>
      <c r="G250" s="8"/>
      <c r="H250" s="7" t="s">
        <v>26</v>
      </c>
      <c r="I250" s="8" t="s">
        <v>626</v>
      </c>
      <c r="J250" s="8" t="s">
        <v>900</v>
      </c>
      <c r="K250" s="12">
        <v>862.0</v>
      </c>
      <c r="L250" s="7"/>
      <c r="M250" s="12">
        <f>K250*L250</f>
        <v>0</v>
      </c>
    </row>
    <row r="251" spans="1:13" customHeight="1" ht="80" outlineLevel="2">
      <c r="A251" s="15">
        <v>7</v>
      </c>
      <c r="B251" s="7"/>
      <c r="C251" s="8" t="s">
        <v>901</v>
      </c>
      <c r="D251" s="9" t="s">
        <v>902</v>
      </c>
      <c r="E251" s="18" t="s">
        <v>903</v>
      </c>
      <c r="F251" s="8"/>
      <c r="G251" s="8" t="s">
        <v>904</v>
      </c>
      <c r="H251" s="7" t="s">
        <v>26</v>
      </c>
      <c r="I251" s="8"/>
      <c r="J251" s="8" t="s">
        <v>905</v>
      </c>
      <c r="K251" s="12">
        <v>220.0</v>
      </c>
      <c r="L251" s="7"/>
      <c r="M251" s="12">
        <f>K251*L251</f>
        <v>0</v>
      </c>
    </row>
    <row r="252" spans="1:13" customHeight="1" ht="80" outlineLevel="2">
      <c r="A252" s="15">
        <v>8</v>
      </c>
      <c r="B252" s="7"/>
      <c r="C252" s="8" t="s">
        <v>906</v>
      </c>
      <c r="D252" s="9" t="s">
        <v>907</v>
      </c>
      <c r="E252" s="18" t="s">
        <v>908</v>
      </c>
      <c r="F252" s="8"/>
      <c r="G252" s="8"/>
      <c r="H252" s="7" t="s">
        <v>26</v>
      </c>
      <c r="I252" s="8" t="s">
        <v>882</v>
      </c>
      <c r="J252" s="8" t="s">
        <v>909</v>
      </c>
      <c r="K252" s="12">
        <v>1512.0</v>
      </c>
      <c r="L252" s="7"/>
      <c r="M252" s="12">
        <f>K252*L252</f>
        <v>0</v>
      </c>
    </row>
    <row r="253" spans="1:13">
      <c r="K253" t="s">
        <v>910</v>
      </c>
      <c r="L253">
        <f>SUM(L11:L252)</f>
        <v>0</v>
      </c>
      <c r="M253">
        <f>SUM(M11:M252)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31:M31"/>
    <mergeCell ref="A131:M131"/>
    <mergeCell ref="A150:M150"/>
    <mergeCell ref="A154:M154"/>
    <mergeCell ref="A189:M189"/>
    <mergeCell ref="A215:M215"/>
    <mergeCell ref="A221:M221"/>
    <mergeCell ref="A226:M226"/>
    <mergeCell ref="A235:M235"/>
    <mergeCell ref="A243:M243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3" r:id="rId_hyperlink_20"/>
    <hyperlink ref="C34" r:id="rId_hyperlink_21"/>
    <hyperlink ref="C35" r:id="rId_hyperlink_22"/>
    <hyperlink ref="C36" r:id="rId_hyperlink_23"/>
    <hyperlink ref="C37" r:id="rId_hyperlink_24"/>
    <hyperlink ref="C38" r:id="rId_hyperlink_25"/>
    <hyperlink ref="C39" r:id="rId_hyperlink_26"/>
    <hyperlink ref="C40" r:id="rId_hyperlink_27"/>
    <hyperlink ref="C41" r:id="rId_hyperlink_28"/>
    <hyperlink ref="C42" r:id="rId_hyperlink_29"/>
    <hyperlink ref="C43" r:id="rId_hyperlink_30"/>
    <hyperlink ref="C44" r:id="rId_hyperlink_31"/>
    <hyperlink ref="C45" r:id="rId_hyperlink_32"/>
    <hyperlink ref="C46" r:id="rId_hyperlink_33"/>
    <hyperlink ref="C47" r:id="rId_hyperlink_34"/>
    <hyperlink ref="C48" r:id="rId_hyperlink_35"/>
    <hyperlink ref="C49" r:id="rId_hyperlink_36"/>
    <hyperlink ref="C50" r:id="rId_hyperlink_37"/>
    <hyperlink ref="C51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  <hyperlink ref="C60" r:id="rId_hyperlink_47"/>
    <hyperlink ref="C61" r:id="rId_hyperlink_48"/>
    <hyperlink ref="C62" r:id="rId_hyperlink_49"/>
    <hyperlink ref="C63" r:id="rId_hyperlink_50"/>
    <hyperlink ref="C64" r:id="rId_hyperlink_51"/>
    <hyperlink ref="C65" r:id="rId_hyperlink_52"/>
    <hyperlink ref="C66" r:id="rId_hyperlink_53"/>
    <hyperlink ref="C67" r:id="rId_hyperlink_54"/>
    <hyperlink ref="C68" r:id="rId_hyperlink_55"/>
    <hyperlink ref="C69" r:id="rId_hyperlink_56"/>
    <hyperlink ref="C70" r:id="rId_hyperlink_57"/>
    <hyperlink ref="C71" r:id="rId_hyperlink_58"/>
    <hyperlink ref="C72" r:id="rId_hyperlink_59"/>
    <hyperlink ref="C73" r:id="rId_hyperlink_60"/>
    <hyperlink ref="C74" r:id="rId_hyperlink_61"/>
    <hyperlink ref="C75" r:id="rId_hyperlink_62"/>
    <hyperlink ref="C76" r:id="rId_hyperlink_63"/>
    <hyperlink ref="C77" r:id="rId_hyperlink_64"/>
    <hyperlink ref="C78" r:id="rId_hyperlink_65"/>
    <hyperlink ref="C79" r:id="rId_hyperlink_66"/>
    <hyperlink ref="C80" r:id="rId_hyperlink_67"/>
    <hyperlink ref="C81" r:id="rId_hyperlink_68"/>
    <hyperlink ref="C82" r:id="rId_hyperlink_69"/>
    <hyperlink ref="C83" r:id="rId_hyperlink_70"/>
    <hyperlink ref="C84" r:id="rId_hyperlink_71"/>
    <hyperlink ref="C85" r:id="rId_hyperlink_72"/>
    <hyperlink ref="C86" r:id="rId_hyperlink_73"/>
    <hyperlink ref="C87" r:id="rId_hyperlink_74"/>
    <hyperlink ref="C88" r:id="rId_hyperlink_75"/>
    <hyperlink ref="C89" r:id="rId_hyperlink_76"/>
    <hyperlink ref="C90" r:id="rId_hyperlink_77"/>
    <hyperlink ref="C91" r:id="rId_hyperlink_78"/>
    <hyperlink ref="C92" r:id="rId_hyperlink_79"/>
    <hyperlink ref="C93" r:id="rId_hyperlink_80"/>
    <hyperlink ref="C94" r:id="rId_hyperlink_81"/>
    <hyperlink ref="C95" r:id="rId_hyperlink_82"/>
    <hyperlink ref="C96" r:id="rId_hyperlink_83"/>
    <hyperlink ref="C97" r:id="rId_hyperlink_84"/>
    <hyperlink ref="C98" r:id="rId_hyperlink_85"/>
    <hyperlink ref="C99" r:id="rId_hyperlink_86"/>
    <hyperlink ref="C100" r:id="rId_hyperlink_87"/>
    <hyperlink ref="C101" r:id="rId_hyperlink_88"/>
    <hyperlink ref="C102" r:id="rId_hyperlink_89"/>
    <hyperlink ref="C103" r:id="rId_hyperlink_90"/>
    <hyperlink ref="C104" r:id="rId_hyperlink_91"/>
    <hyperlink ref="C105" r:id="rId_hyperlink_92"/>
    <hyperlink ref="C106" r:id="rId_hyperlink_93"/>
    <hyperlink ref="C107" r:id="rId_hyperlink_94"/>
    <hyperlink ref="C108" r:id="rId_hyperlink_95"/>
    <hyperlink ref="C109" r:id="rId_hyperlink_96"/>
    <hyperlink ref="C110" r:id="rId_hyperlink_97"/>
    <hyperlink ref="C111" r:id="rId_hyperlink_98"/>
    <hyperlink ref="C112" r:id="rId_hyperlink_99"/>
    <hyperlink ref="C113" r:id="rId_hyperlink_100"/>
    <hyperlink ref="C114" r:id="rId_hyperlink_101"/>
    <hyperlink ref="C115" r:id="rId_hyperlink_102"/>
    <hyperlink ref="C116" r:id="rId_hyperlink_103"/>
    <hyperlink ref="C117" r:id="rId_hyperlink_104"/>
    <hyperlink ref="C118" r:id="rId_hyperlink_105"/>
    <hyperlink ref="C119" r:id="rId_hyperlink_106"/>
    <hyperlink ref="C120" r:id="rId_hyperlink_107"/>
    <hyperlink ref="C121" r:id="rId_hyperlink_108"/>
    <hyperlink ref="C122" r:id="rId_hyperlink_109"/>
    <hyperlink ref="C123" r:id="rId_hyperlink_110"/>
    <hyperlink ref="C124" r:id="rId_hyperlink_111"/>
    <hyperlink ref="C125" r:id="rId_hyperlink_112"/>
    <hyperlink ref="C126" r:id="rId_hyperlink_113"/>
    <hyperlink ref="C127" r:id="rId_hyperlink_114"/>
    <hyperlink ref="C128" r:id="rId_hyperlink_115"/>
    <hyperlink ref="C129" r:id="rId_hyperlink_116"/>
    <hyperlink ref="C130" r:id="rId_hyperlink_117"/>
    <hyperlink ref="C133" r:id="rId_hyperlink_118"/>
    <hyperlink ref="C134" r:id="rId_hyperlink_119"/>
    <hyperlink ref="C135" r:id="rId_hyperlink_120"/>
    <hyperlink ref="C136" r:id="rId_hyperlink_121"/>
    <hyperlink ref="C137" r:id="rId_hyperlink_122"/>
    <hyperlink ref="C138" r:id="rId_hyperlink_123"/>
    <hyperlink ref="C139" r:id="rId_hyperlink_124"/>
    <hyperlink ref="C140" r:id="rId_hyperlink_125"/>
    <hyperlink ref="C141" r:id="rId_hyperlink_126"/>
    <hyperlink ref="C142" r:id="rId_hyperlink_127"/>
    <hyperlink ref="C143" r:id="rId_hyperlink_128"/>
    <hyperlink ref="C144" r:id="rId_hyperlink_129"/>
    <hyperlink ref="C145" r:id="rId_hyperlink_130"/>
    <hyperlink ref="C146" r:id="rId_hyperlink_131"/>
    <hyperlink ref="C147" r:id="rId_hyperlink_132"/>
    <hyperlink ref="C148" r:id="rId_hyperlink_133"/>
    <hyperlink ref="C149" r:id="rId_hyperlink_134"/>
    <hyperlink ref="C152" r:id="rId_hyperlink_135"/>
    <hyperlink ref="C153" r:id="rId_hyperlink_136"/>
    <hyperlink ref="C156" r:id="rId_hyperlink_137"/>
    <hyperlink ref="C157" r:id="rId_hyperlink_138"/>
    <hyperlink ref="C158" r:id="rId_hyperlink_139"/>
    <hyperlink ref="C159" r:id="rId_hyperlink_140"/>
    <hyperlink ref="C160" r:id="rId_hyperlink_141"/>
    <hyperlink ref="C161" r:id="rId_hyperlink_142"/>
    <hyperlink ref="C162" r:id="rId_hyperlink_143"/>
    <hyperlink ref="C163" r:id="rId_hyperlink_144"/>
    <hyperlink ref="C164" r:id="rId_hyperlink_145"/>
    <hyperlink ref="C165" r:id="rId_hyperlink_146"/>
    <hyperlink ref="C166" r:id="rId_hyperlink_147"/>
    <hyperlink ref="C167" r:id="rId_hyperlink_148"/>
    <hyperlink ref="C168" r:id="rId_hyperlink_149"/>
    <hyperlink ref="C169" r:id="rId_hyperlink_150"/>
    <hyperlink ref="C170" r:id="rId_hyperlink_151"/>
    <hyperlink ref="C171" r:id="rId_hyperlink_152"/>
    <hyperlink ref="C172" r:id="rId_hyperlink_153"/>
    <hyperlink ref="C173" r:id="rId_hyperlink_154"/>
    <hyperlink ref="C174" r:id="rId_hyperlink_155"/>
    <hyperlink ref="C175" r:id="rId_hyperlink_156"/>
    <hyperlink ref="C176" r:id="rId_hyperlink_157"/>
    <hyperlink ref="C177" r:id="rId_hyperlink_158"/>
    <hyperlink ref="C178" r:id="rId_hyperlink_159"/>
    <hyperlink ref="C179" r:id="rId_hyperlink_160"/>
    <hyperlink ref="C180" r:id="rId_hyperlink_161"/>
    <hyperlink ref="C181" r:id="rId_hyperlink_162"/>
    <hyperlink ref="C182" r:id="rId_hyperlink_163"/>
    <hyperlink ref="C183" r:id="rId_hyperlink_164"/>
    <hyperlink ref="C184" r:id="rId_hyperlink_165"/>
    <hyperlink ref="C185" r:id="rId_hyperlink_166"/>
    <hyperlink ref="C186" r:id="rId_hyperlink_167"/>
    <hyperlink ref="C187" r:id="rId_hyperlink_168"/>
    <hyperlink ref="C188" r:id="rId_hyperlink_169"/>
    <hyperlink ref="C191" r:id="rId_hyperlink_170"/>
    <hyperlink ref="C192" r:id="rId_hyperlink_171"/>
    <hyperlink ref="C193" r:id="rId_hyperlink_172"/>
    <hyperlink ref="C194" r:id="rId_hyperlink_173"/>
    <hyperlink ref="C195" r:id="rId_hyperlink_174"/>
    <hyperlink ref="C196" r:id="rId_hyperlink_175"/>
    <hyperlink ref="C197" r:id="rId_hyperlink_176"/>
    <hyperlink ref="C198" r:id="rId_hyperlink_177"/>
    <hyperlink ref="C199" r:id="rId_hyperlink_178"/>
    <hyperlink ref="C200" r:id="rId_hyperlink_179"/>
    <hyperlink ref="C201" r:id="rId_hyperlink_180"/>
    <hyperlink ref="C202" r:id="rId_hyperlink_181"/>
    <hyperlink ref="C203" r:id="rId_hyperlink_182"/>
    <hyperlink ref="C204" r:id="rId_hyperlink_183"/>
    <hyperlink ref="C205" r:id="rId_hyperlink_184"/>
    <hyperlink ref="C206" r:id="rId_hyperlink_185"/>
    <hyperlink ref="C207" r:id="rId_hyperlink_186"/>
    <hyperlink ref="C208" r:id="rId_hyperlink_187"/>
    <hyperlink ref="C209" r:id="rId_hyperlink_188"/>
    <hyperlink ref="C210" r:id="rId_hyperlink_189"/>
    <hyperlink ref="C211" r:id="rId_hyperlink_190"/>
    <hyperlink ref="C212" r:id="rId_hyperlink_191"/>
    <hyperlink ref="C213" r:id="rId_hyperlink_192"/>
    <hyperlink ref="C214" r:id="rId_hyperlink_193"/>
    <hyperlink ref="C217" r:id="rId_hyperlink_194"/>
    <hyperlink ref="C218" r:id="rId_hyperlink_195"/>
    <hyperlink ref="C219" r:id="rId_hyperlink_196"/>
    <hyperlink ref="C220" r:id="rId_hyperlink_197"/>
    <hyperlink ref="C223" r:id="rId_hyperlink_198"/>
    <hyperlink ref="C224" r:id="rId_hyperlink_199"/>
    <hyperlink ref="C225" r:id="rId_hyperlink_200"/>
    <hyperlink ref="C228" r:id="rId_hyperlink_201"/>
    <hyperlink ref="C229" r:id="rId_hyperlink_202"/>
    <hyperlink ref="C230" r:id="rId_hyperlink_203"/>
    <hyperlink ref="C231" r:id="rId_hyperlink_204"/>
    <hyperlink ref="C232" r:id="rId_hyperlink_205"/>
    <hyperlink ref="C233" r:id="rId_hyperlink_206"/>
    <hyperlink ref="C234" r:id="rId_hyperlink_207"/>
    <hyperlink ref="C237" r:id="rId_hyperlink_208"/>
    <hyperlink ref="C238" r:id="rId_hyperlink_209"/>
    <hyperlink ref="C239" r:id="rId_hyperlink_210"/>
    <hyperlink ref="C240" r:id="rId_hyperlink_211"/>
    <hyperlink ref="C241" r:id="rId_hyperlink_212"/>
    <hyperlink ref="C242" r:id="rId_hyperlink_213"/>
    <hyperlink ref="C245" r:id="rId_hyperlink_214"/>
    <hyperlink ref="C246" r:id="rId_hyperlink_215"/>
    <hyperlink ref="C247" r:id="rId_hyperlink_216"/>
    <hyperlink ref="C248" r:id="rId_hyperlink_217"/>
    <hyperlink ref="C249" r:id="rId_hyperlink_218"/>
    <hyperlink ref="C250" r:id="rId_hyperlink_219"/>
    <hyperlink ref="C251" r:id="rId_hyperlink_220"/>
    <hyperlink ref="C252" r:id="rId_hyperlink_22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2026-09-08T15:48:50+05:00</dcterms:created>
  <dcterms:modified xsi:type="dcterms:W3CDTF">2026-09-08T15:48:50+05:00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