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<sst xmlns="http://schemas.openxmlformats.org/spreadsheetml/2006/main" uniqueCount="159">
  <si>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</si>
  <si>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</si>
  <si>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</si>
  <si>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</si>
  <si>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</si>
  <si>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</si>
  <si>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</si>
  <si>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14:49:29</t>
  </si>
  <si>
    <t>Товары для праздника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</si>
  <si>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</si>
  <si>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</si>
  <si>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</si>
  <si>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</si>
  <si>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</si>
  <si>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</si>
  <si>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</si>
  <si>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</si>
  <si>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</si>
  <si>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</si>
  <si>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</si>
  <si>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</si>
  <si>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</si>
  <si>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https://xn----8sbisbn5bmnn4b.xn--p1ai/wa-data/public/shop/products/59/49/14959/images/27767/27767.750x0.jpg</t>
  </si>
  <si>
    <t>280536</t>
  </si>
  <si>
    <t>LOL. Набор коробочек 6 шт (90*60*100 мм) 280536</t>
  </si>
  <si>
    <t>90 × 60 × 100 мм</t>
  </si>
  <si>
    <t>4690241177577</t>
  </si>
  <si>
    <t>https://xn----8sbisbn5bmnn4b.xn--p1ai/wa-data/public/shop/products/24/59/15924/images/30789/30789.750x0.jpg</t>
  </si>
  <si>
    <t>CLRBG-SKPAT2-03</t>
  </si>
  <si>
    <t>Пакет подарочный глянцевый Сказочный патруль 33х46х20 см CLRBG-SKPAT2-03</t>
  </si>
  <si>
    <t>4690590208083</t>
  </si>
  <si>
    <t>https://xn----8sbisbn5bmnn4b.xn--p1ai/wa-data/public/shop/products/63/47/14763/images/28087/28087.750x0.jpg</t>
  </si>
  <si>
    <t>280527</t>
  </si>
  <si>
    <t>LOL Набор масок (очки) 6 шт 280527</t>
  </si>
  <si>
    <t>210 × 150 × 8 мм</t>
  </si>
  <si>
    <t>4690241177515</t>
  </si>
  <si>
    <t>https://xn----8sbisbn5bmnn4b.xn--p1ai/wa-data/public/shop/products/56/47/14756/images/28094/28094.750x0.jpg</t>
  </si>
  <si>
    <t>280551</t>
  </si>
  <si>
    <t>LOL Аромасвеча (мятная в полоску) 280551</t>
  </si>
  <si>
    <t>150 × 75 × 40 мм</t>
  </si>
  <si>
    <t>4690241177720</t>
  </si>
  <si>
    <t>https://xn----8sbisbn5bmnn4b.xn--p1ai/wa-data/public/shop/products/55/47/14755/images/28095/28095.750x0.jpg</t>
  </si>
  <si>
    <t>280550</t>
  </si>
  <si>
    <t>LOL Аромасвеча (бирюзовая с ярко-розовым) 280550</t>
  </si>
  <si>
    <t>4690241177713</t>
  </si>
  <si>
    <t>https://xn----8sbisbn5bmnn4b.xn--p1ai/wa-data/public/shop/products/45/47/14745/images/28105/28105.750x0.jpg</t>
  </si>
  <si>
    <t>280565</t>
  </si>
  <si>
    <t>Batman Набор масок 6 шт 280565</t>
  </si>
  <si>
    <t>4690241177942</t>
  </si>
  <si>
    <t>https://xn----8sbisbn5bmnn4b.xn--p1ai/wa-data/public/shop/products/44/47/14744/images/28106/28106.750x0.jpg</t>
  </si>
  <si>
    <t>280564</t>
  </si>
  <si>
    <t>Batman Набор колпачков 6 шт 280564</t>
  </si>
  <si>
    <t>4690241177935</t>
  </si>
  <si>
    <t>https://xn----8sbisbn5bmnn4b.xn--p1ai/wa-data/public/shop/products/21/47/14721/images/28131/28131.750x0.jpg</t>
  </si>
  <si>
    <t>282156</t>
  </si>
  <si>
    <t>Сказочный патруль Парафиновая свеча в торт (Маша) в блистере 282156</t>
  </si>
  <si>
    <t>150 × 80 × 10 мм</t>
  </si>
  <si>
    <t>4690241181567</t>
  </si>
  <si>
    <t>https://xn----8sbisbn5bmnn4b.xn--p1ai/wa-data/public/shop/products/13/47/14713/images/28139/28139.750x0.jpg</t>
  </si>
  <si>
    <t>286612</t>
  </si>
  <si>
    <t>Сказочный патруль Пакет подарочный большой (оранжевый) 335*406*155 мм 286612</t>
  </si>
  <si>
    <t>4690241193584</t>
  </si>
  <si>
    <t>https://xn----8sbisbn5bmnn4b.xn--p1ai/wa-data/public/shop/products/07/47/14707/images/28145/28145.750x0.jpg</t>
  </si>
  <si>
    <t>275845</t>
  </si>
  <si>
    <t>Сказочный патруль Набор масок (бирюзовые) 6 шт 275845</t>
  </si>
  <si>
    <t>4690241163235</t>
  </si>
  <si>
    <t>https://xn----8sbisbn5bmnn4b.xn--p1ai/wa-data/public/shop/products/06/47/14706/images/28146/28146.750x0.jpg</t>
  </si>
  <si>
    <t>275855</t>
  </si>
  <si>
    <t>Сказочный патруль Набор коробочек 6 шт 90*60*100 мм 275855</t>
  </si>
  <si>
    <t>215 × 15 × 15 мм</t>
  </si>
  <si>
    <t>4690241163334</t>
  </si>
  <si>
    <t>https://xn----8sbisbn5bmnn4b.xn--p1ai/wa-data/public/shop/products/00/47/14700/images/28152/28152.750x0.jpg</t>
  </si>
  <si>
    <t>275847</t>
  </si>
  <si>
    <t>Сказочный патруль Гирлянда поздравительная Персонажи (флажки) 275847</t>
  </si>
  <si>
    <t>4690241163259</t>
  </si>
  <si>
    <t>https://xn----8sbisbn5bmnn4b.xn--p1ai/wa-data/public/shop/products/99/42/14299/images/46641/46641.750x0.png</t>
  </si>
  <si>
    <t>tr101</t>
  </si>
  <si>
    <t>Чемоданчик с развлечениями (квест) "Путешествие вокруг света" tr101</t>
  </si>
  <si>
    <t>4627079776245</t>
  </si>
  <si>
    <t>https://xn----8sbisbn5bmnn4b.xn--p1ai/wa-data/public/shop/products/17/30/13017/images/21661/21661.750x0.jpg</t>
  </si>
  <si>
    <t>29733</t>
  </si>
  <si>
    <t>Свеча-цифра 1 Пеппа-принцесса 29733</t>
  </si>
  <si>
    <t>100 × 6 × 150 мм</t>
  </si>
  <si>
    <t>24</t>
  </si>
  <si>
    <t>4680274019470</t>
  </si>
  <si>
    <t>https://xn----8sbisbn5bmnn4b.xn--p1ai/wa-data/public/shop/products/14/30/13014/images/21664/21664.750x0.jpg</t>
  </si>
  <si>
    <t>33016</t>
  </si>
  <si>
    <t>Свеча-цифра 0 My Little Pony 33016</t>
  </si>
  <si>
    <t>12</t>
  </si>
  <si>
    <t>4680274029875</t>
  </si>
  <si>
    <t>https://xn----8sbisbn5bmnn4b.xn--p1ai/wa-data/public/shop/products/13/30/13013/images/21665/21665.750x0.jpg</t>
  </si>
  <si>
    <t>28314</t>
  </si>
  <si>
    <t>Свеча "С днем рождения" 9*5 см Свинка Пеппа 28314</t>
  </si>
  <si>
    <t>150 × 92 × 6 мм</t>
  </si>
  <si>
    <t>4680274017018</t>
  </si>
  <si>
    <t>https://xn----8sbisbn5bmnn4b.xn--p1ai/wa-data/public/shop/products/83/29/12983/images/21465/21465.750x0.jpg</t>
  </si>
  <si>
    <t>33179</t>
  </si>
  <si>
    <t>Пакет подарочный "Бен и Холли" 25*9*35 см 33179 Китай</t>
  </si>
  <si>
    <t>250 × 3 × 350 мм</t>
  </si>
  <si>
    <t>2000000038551</t>
  </si>
  <si>
    <t>https://xn----8sbisbn5bmnn4b.xn--p1ai/wa-data/public/shop/products/49/29/12949/images/21387/21387.750x0.jpg</t>
  </si>
  <si>
    <t>34953</t>
  </si>
  <si>
    <t>Набор салфеток 12 шт 33*33 см Пеппа-принцесса 34953</t>
  </si>
  <si>
    <t>165 × 165 × 10 мм</t>
  </si>
  <si>
    <t>4680274035753</t>
  </si>
  <si>
    <t>https://xn----8sbisbn5bmnn4b.xn--p1ai/wa-data/public/shop/products/32/29/12932/images/21419/21419.750x0.jpg</t>
  </si>
  <si>
    <t>33807</t>
  </si>
  <si>
    <t>Набор колпаков 6 шт Шиммер и Шайн 33807</t>
  </si>
  <si>
    <t>100 × 100 × 165 мм</t>
  </si>
  <si>
    <t>55</t>
  </si>
  <si>
    <t>4680274032615</t>
  </si>
  <si>
    <t>https://xn----8sbisbn5bmnn4b.xn--p1ai/wa-data/public/shop/products/74/11/11174/images/45133/45133.750x0.png</t>
  </si>
  <si>
    <t>УМ165</t>
  </si>
  <si>
    <t>Набор готовых приключений Квестик пиратский Джек УМ165</t>
  </si>
  <si>
    <t>4603727249149</t>
  </si>
  <si>
    <t>https://xn----8sbisbn5bmnn4b.xn--p1ai/wa-data/public/shop/products/72/03/10372/images/14421/14421.750x0.jpeg</t>
  </si>
  <si>
    <t>83141</t>
  </si>
  <si>
    <t>Пазл для заполнения «Оригинальное приглашение» 83141</t>
  </si>
  <si>
    <t>50</t>
  </si>
  <si>
    <t>4627087831417</t>
  </si>
  <si>
    <t>https://xn----8sbisbn5bmnn4b.xn--p1ai/wa-data/public/shop/products/52/65/6552/images/22181/22181.750x0.jpg</t>
  </si>
  <si>
    <t>HT213</t>
  </si>
  <si>
    <t>Хлопушка с сюрпризом Party Pop 2в1 3 шт в наборе HT213</t>
  </si>
  <si>
    <t>32 × 6 × 35 см</t>
  </si>
  <si>
    <t>18</t>
  </si>
  <si>
    <t>2000402385536</t>
  </si>
  <si>
    <t>https://xn----8sbisbn5bmnn4b.xn--p1ai/wa-data/public/shop/products/54/65/6554/images/47538/47538.750x0.jpg</t>
  </si>
  <si>
    <t>HT212</t>
  </si>
  <si>
    <t>Хлопушка с сюрпризом Party Pop 2в1 2 шт в наборе HT212</t>
  </si>
  <si>
    <t>https://xn----8sbisbn5bmnn4b.xn--p1ai/wa-data/public/shop/products/56/65/6556/images/22178/22178.750x0.jpg</t>
  </si>
  <si>
    <t>HT211</t>
  </si>
  <si>
    <t>Хлопушка с сюрпризом Party Pop 2в1 HT211</t>
  </si>
  <si>
    <t>32 × 6 × 14 см</t>
  </si>
  <si>
    <t>48</t>
  </si>
  <si>
    <t>2000963505718</t>
  </si>
  <si>
    <t>https://xn----8sbisbn5bmnn4b.xn--p1ai/wa-data/public/shop/products/58/65/6558/images/22179/22179.750x0.jpg</t>
  </si>
  <si>
    <t>HT217</t>
  </si>
  <si>
    <t>Хлопушка (малая) с сюрпризом Party Pop 3 шт в наборе HT217</t>
  </si>
  <si>
    <t>20 × 6 × 35 см</t>
  </si>
  <si>
    <t>2000951076800</t>
  </si>
  <si>
    <t>https://xn----8sbisbn5bmnn4b.xn--p1ai/wa-data/public/shop/products/59/65/6559/images/47536/47536.750x0.png</t>
  </si>
  <si>
    <t>HT214</t>
  </si>
  <si>
    <t>Хлопушка с сюрпризом Party Pop 2в1 1 шт HT214</t>
  </si>
  <si>
    <t>26 × 5 см</t>
  </si>
  <si>
    <t>много</t>
  </si>
  <si>
    <t>144</t>
  </si>
  <si>
    <t>2000000017082</t>
  </si>
  <si>
    <t>Аксессуары для праздника</t>
  </si>
  <si>
    <t>Подарочная упаковка, пакеты</t>
  </si>
  <si>
    <t>Развлечения и квесты</t>
  </si>
  <si>
    <t>Свечи</t>
  </si>
  <si>
    <t>Сервировка стола</t>
  </si>
  <si>
    <t>Хлопушки</t>
  </si>
  <si>
    <t>https://xn----8sbisbn5bmnn4b.xn--p1ai/wa-data/public/shop/products/66/28/32866/images/71361/71361.750x0.png</t>
  </si>
  <si>
    <t>YZ-18</t>
  </si>
  <si>
    <t>Конфетти Пистолетик 50 шт в блоке YZ-18</t>
  </si>
  <si>
    <t>2400</t>
  </si>
  <si>
    <t>6922075347580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</si>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</sst>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767.96x961.jpg"/><Relationship Id="rId2" Type="http://schemas.openxmlformats.org/officeDocument/2006/relationships/image" Target="../media/30789.96x962.jpg"/><Relationship Id="rId3" Type="http://schemas.openxmlformats.org/officeDocument/2006/relationships/image" Target="../media/28087.96x963.jpg"/><Relationship Id="rId4" Type="http://schemas.openxmlformats.org/officeDocument/2006/relationships/image" Target="../media/28094.96x964.jpg"/><Relationship Id="rId5" Type="http://schemas.openxmlformats.org/officeDocument/2006/relationships/image" Target="../media/28095.96x965.jpg"/><Relationship Id="rId6" Type="http://schemas.openxmlformats.org/officeDocument/2006/relationships/image" Target="../media/28105.96x966.jpg"/><Relationship Id="rId7" Type="http://schemas.openxmlformats.org/officeDocument/2006/relationships/image" Target="../media/28106.96x967.jpg"/><Relationship Id="rId8" Type="http://schemas.openxmlformats.org/officeDocument/2006/relationships/image" Target="../media/28131.96x968.jpg"/><Relationship Id="rId9" Type="http://schemas.openxmlformats.org/officeDocument/2006/relationships/image" Target="../media/28139.96x969.jpg"/><Relationship Id="rId10" Type="http://schemas.openxmlformats.org/officeDocument/2006/relationships/image" Target="../media/28145.96x9610.jpg"/><Relationship Id="rId11" Type="http://schemas.openxmlformats.org/officeDocument/2006/relationships/image" Target="../media/28146.96x9611.jpg"/><Relationship Id="rId12" Type="http://schemas.openxmlformats.org/officeDocument/2006/relationships/image" Target="../media/28152.96x9612.jpg"/><Relationship Id="rId13" Type="http://schemas.openxmlformats.org/officeDocument/2006/relationships/image" Target="../media/46641.96x9613.png"/><Relationship Id="rId14" Type="http://schemas.openxmlformats.org/officeDocument/2006/relationships/image" Target="../media/21661.96x9614.jpg"/><Relationship Id="rId15" Type="http://schemas.openxmlformats.org/officeDocument/2006/relationships/image" Target="../media/21664.96x9615.jpg"/><Relationship Id="rId16" Type="http://schemas.openxmlformats.org/officeDocument/2006/relationships/image" Target="../media/21665.96x9616.jpg"/><Relationship Id="rId17" Type="http://schemas.openxmlformats.org/officeDocument/2006/relationships/image" Target="../media/21465.96x9617.jpg"/><Relationship Id="rId18" Type="http://schemas.openxmlformats.org/officeDocument/2006/relationships/image" Target="../media/21387.96x9618.jpg"/><Relationship Id="rId19" Type="http://schemas.openxmlformats.org/officeDocument/2006/relationships/image" Target="../media/21419.96x9619.jpg"/><Relationship Id="rId20" Type="http://schemas.openxmlformats.org/officeDocument/2006/relationships/image" Target="../media/45133.96x9620.png"/><Relationship Id="rId21" Type="http://schemas.openxmlformats.org/officeDocument/2006/relationships/image" Target="../media/14421.96x9621.jpeg"/><Relationship Id="rId22" Type="http://schemas.openxmlformats.org/officeDocument/2006/relationships/image" Target="../media/22181.96x9622.jpg"/><Relationship Id="rId23" Type="http://schemas.openxmlformats.org/officeDocument/2006/relationships/image" Target="../media/47538.96x9623.jpg"/><Relationship Id="rId24" Type="http://schemas.openxmlformats.org/officeDocument/2006/relationships/image" Target="../media/22178.96x9624.jpg"/><Relationship Id="rId25" Type="http://schemas.openxmlformats.org/officeDocument/2006/relationships/image" Target="../media/22179.96x9625.jpg"/><Relationship Id="rId26" Type="http://schemas.openxmlformats.org/officeDocument/2006/relationships/image" Target="../media/47536.96x9626.png"/><Relationship Id="rId27" Type="http://schemas.openxmlformats.org/officeDocument/2006/relationships/image" Target="../media/21419.96x9627.jpg"/><Relationship Id="rId28" Type="http://schemas.openxmlformats.org/officeDocument/2006/relationships/image" Target="../media/14421.96x9628.jpeg"/><Relationship Id="rId29" Type="http://schemas.openxmlformats.org/officeDocument/2006/relationships/image" Target="../media/28087.96x9629.jpg"/><Relationship Id="rId30" Type="http://schemas.openxmlformats.org/officeDocument/2006/relationships/image" Target="../media/28105.96x9630.jpg"/><Relationship Id="rId31" Type="http://schemas.openxmlformats.org/officeDocument/2006/relationships/image" Target="../media/28106.96x9631.jpg"/><Relationship Id="rId32" Type="http://schemas.openxmlformats.org/officeDocument/2006/relationships/image" Target="../media/28145.96x9632.jpg"/><Relationship Id="rId33" Type="http://schemas.openxmlformats.org/officeDocument/2006/relationships/image" Target="../media/28152.96x9633.jpg"/><Relationship Id="rId34" Type="http://schemas.openxmlformats.org/officeDocument/2006/relationships/image" Target="../media/21465.96x9634.jpg"/><Relationship Id="rId35" Type="http://schemas.openxmlformats.org/officeDocument/2006/relationships/image" Target="../media/27767.96x9635.jpg"/><Relationship Id="rId36" Type="http://schemas.openxmlformats.org/officeDocument/2006/relationships/image" Target="../media/28146.96x9636.jpg"/><Relationship Id="rId37" Type="http://schemas.openxmlformats.org/officeDocument/2006/relationships/image" Target="../media/28139.96x9637.jpg"/><Relationship Id="rId38" Type="http://schemas.openxmlformats.org/officeDocument/2006/relationships/image" Target="../media/30789.96x9638.jpg"/><Relationship Id="rId39" Type="http://schemas.openxmlformats.org/officeDocument/2006/relationships/image" Target="../media/45133.96x9639.png"/><Relationship Id="rId40" Type="http://schemas.openxmlformats.org/officeDocument/2006/relationships/image" Target="../media/46641.96x9640.png"/><Relationship Id="rId41" Type="http://schemas.openxmlformats.org/officeDocument/2006/relationships/image" Target="../media/21661.96x9641.jpg"/><Relationship Id="rId42" Type="http://schemas.openxmlformats.org/officeDocument/2006/relationships/image" Target="../media/21664.96x9642.jpg"/><Relationship Id="rId43" Type="http://schemas.openxmlformats.org/officeDocument/2006/relationships/image" Target="../media/21665.96x9643.jpg"/><Relationship Id="rId44" Type="http://schemas.openxmlformats.org/officeDocument/2006/relationships/image" Target="../media/28094.96x9644.jpg"/><Relationship Id="rId45" Type="http://schemas.openxmlformats.org/officeDocument/2006/relationships/image" Target="../media/28095.96x9645.jpg"/><Relationship Id="rId46" Type="http://schemas.openxmlformats.org/officeDocument/2006/relationships/image" Target="../media/28131.96x9646.jpg"/><Relationship Id="rId47" Type="http://schemas.openxmlformats.org/officeDocument/2006/relationships/image" Target="../media/21387.96x9647.jpg"/><Relationship Id="rId48" Type="http://schemas.openxmlformats.org/officeDocument/2006/relationships/image" Target="../media/71361.96x9648.png"/><Relationship Id="rId49" Type="http://schemas.openxmlformats.org/officeDocument/2006/relationships/image" Target="../media/22181.96x9649.jpg"/><Relationship Id="rId50" Type="http://schemas.openxmlformats.org/officeDocument/2006/relationships/image" Target="../media/47538.96x9650.jpg"/><Relationship Id="rId51" Type="http://schemas.openxmlformats.org/officeDocument/2006/relationships/image" Target="../media/22178.96x9651.jpg"/><Relationship Id="rId52" Type="http://schemas.openxmlformats.org/officeDocument/2006/relationships/image" Target="../media/22179.96x9652.jpg"/><Relationship Id="rId53" Type="http://schemas.openxmlformats.org/officeDocument/2006/relationships/image" Target="../media/47536.96x96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573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565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572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58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58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57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571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58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576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57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576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57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15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58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581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581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574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622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61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580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567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592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592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59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59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59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1618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156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1572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1571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1571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1571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1570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4" name="product_157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5" name="product_1573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6" name="product_157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1576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1565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1580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1579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1" name="product_158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2" name="product_1581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3" name="product_1581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4" name="product_1585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1585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1585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7" name="product_1622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8" name="product_302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9" name="product_159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0" name="product_1592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1592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1592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1592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59/49/14959/images/27767/27767.750x0.jpg" TargetMode="External"/><Relationship Id="rId_hyperlink_3" Type="http://schemas.openxmlformats.org/officeDocument/2006/relationships/hyperlink" Target="https://xn----8sbisbn5bmnn4b.xn--p1ai/wa-data/public/shop/products/24/59/15924/images/30789/30789.750x0.jpg" TargetMode="External"/><Relationship Id="rId_hyperlink_4" Type="http://schemas.openxmlformats.org/officeDocument/2006/relationships/hyperlink" Target="https://xn----8sbisbn5bmnn4b.xn--p1ai/wa-data/public/shop/products/63/47/14763/images/28087/28087.750x0.jpg" TargetMode="External"/><Relationship Id="rId_hyperlink_5" Type="http://schemas.openxmlformats.org/officeDocument/2006/relationships/hyperlink" Target="https://xn----8sbisbn5bmnn4b.xn--p1ai/wa-data/public/shop/products/56/47/14756/images/28094/28094.750x0.jpg" TargetMode="External"/><Relationship Id="rId_hyperlink_6" Type="http://schemas.openxmlformats.org/officeDocument/2006/relationships/hyperlink" Target="https://xn----8sbisbn5bmnn4b.xn--p1ai/wa-data/public/shop/products/55/47/14755/images/28095/28095.750x0.jpg" TargetMode="External"/><Relationship Id="rId_hyperlink_7" Type="http://schemas.openxmlformats.org/officeDocument/2006/relationships/hyperlink" Target="https://xn----8sbisbn5bmnn4b.xn--p1ai/wa-data/public/shop/products/45/47/14745/images/28105/28105.750x0.jpg" TargetMode="External"/><Relationship Id="rId_hyperlink_8" Type="http://schemas.openxmlformats.org/officeDocument/2006/relationships/hyperlink" Target="https://xn----8sbisbn5bmnn4b.xn--p1ai/wa-data/public/shop/products/44/47/14744/images/28106/28106.750x0.jpg" TargetMode="External"/><Relationship Id="rId_hyperlink_9" Type="http://schemas.openxmlformats.org/officeDocument/2006/relationships/hyperlink" Target="https://xn----8sbisbn5bmnn4b.xn--p1ai/wa-data/public/shop/products/21/47/14721/images/28131/28131.750x0.jpg" TargetMode="External"/><Relationship Id="rId_hyperlink_10" Type="http://schemas.openxmlformats.org/officeDocument/2006/relationships/hyperlink" Target="https://xn----8sbisbn5bmnn4b.xn--p1ai/wa-data/public/shop/products/13/47/14713/images/28139/28139.750x0.jpg" TargetMode="External"/><Relationship Id="rId_hyperlink_11" Type="http://schemas.openxmlformats.org/officeDocument/2006/relationships/hyperlink" Target="https://xn----8sbisbn5bmnn4b.xn--p1ai/wa-data/public/shop/products/07/47/14707/images/28145/28145.750x0.jpg" TargetMode="External"/><Relationship Id="rId_hyperlink_12" Type="http://schemas.openxmlformats.org/officeDocument/2006/relationships/hyperlink" Target="https://xn----8sbisbn5bmnn4b.xn--p1ai/wa-data/public/shop/products/06/47/14706/images/28146/28146.750x0.jpg" TargetMode="External"/><Relationship Id="rId_hyperlink_13" Type="http://schemas.openxmlformats.org/officeDocument/2006/relationships/hyperlink" Target="https://xn----8sbisbn5bmnn4b.xn--p1ai/wa-data/public/shop/products/00/47/14700/images/28152/28152.750x0.jpg" TargetMode="External"/><Relationship Id="rId_hyperlink_14" Type="http://schemas.openxmlformats.org/officeDocument/2006/relationships/hyperlink" Target="https://xn----8sbisbn5bmnn4b.xn--p1ai/wa-data/public/shop/products/99/42/14299/images/46641/46641.750x0.png" TargetMode="External"/><Relationship Id="rId_hyperlink_15" Type="http://schemas.openxmlformats.org/officeDocument/2006/relationships/hyperlink" Target="https://xn----8sbisbn5bmnn4b.xn--p1ai/wa-data/public/shop/products/17/30/13017/images/21661/21661.750x0.jpg" TargetMode="External"/><Relationship Id="rId_hyperlink_16" Type="http://schemas.openxmlformats.org/officeDocument/2006/relationships/hyperlink" Target="https://xn----8sbisbn5bmnn4b.xn--p1ai/wa-data/public/shop/products/14/30/13014/images/21664/21664.750x0.jpg" TargetMode="External"/><Relationship Id="rId_hyperlink_17" Type="http://schemas.openxmlformats.org/officeDocument/2006/relationships/hyperlink" Target="https://xn----8sbisbn5bmnn4b.xn--p1ai/wa-data/public/shop/products/13/30/13013/images/21665/21665.750x0.jpg" TargetMode="External"/><Relationship Id="rId_hyperlink_18" Type="http://schemas.openxmlformats.org/officeDocument/2006/relationships/hyperlink" Target="https://xn----8sbisbn5bmnn4b.xn--p1ai/wa-data/public/shop/products/83/29/12983/images/21465/21465.750x0.jpg" TargetMode="External"/><Relationship Id="rId_hyperlink_19" Type="http://schemas.openxmlformats.org/officeDocument/2006/relationships/hyperlink" Target="https://xn----8sbisbn5bmnn4b.xn--p1ai/wa-data/public/shop/products/49/29/12949/images/21387/21387.750x0.jpg" TargetMode="External"/><Relationship Id="rId_hyperlink_20" Type="http://schemas.openxmlformats.org/officeDocument/2006/relationships/hyperlink" Target="https://xn----8sbisbn5bmnn4b.xn--p1ai/wa-data/public/shop/products/32/29/12932/images/21419/21419.750x0.jpg" TargetMode="External"/><Relationship Id="rId_hyperlink_21" Type="http://schemas.openxmlformats.org/officeDocument/2006/relationships/hyperlink" Target="https://xn----8sbisbn5bmnn4b.xn--p1ai/wa-data/public/shop/products/74/11/11174/images/45133/45133.750x0.png" TargetMode="External"/><Relationship Id="rId_hyperlink_22" Type="http://schemas.openxmlformats.org/officeDocument/2006/relationships/hyperlink" Target="https://xn----8sbisbn5bmnn4b.xn--p1ai/wa-data/public/shop/products/72/03/10372/images/14421/14421.750x0.jpeg" TargetMode="External"/><Relationship Id="rId_hyperlink_23" Type="http://schemas.openxmlformats.org/officeDocument/2006/relationships/hyperlink" Target="https://xn----8sbisbn5bmnn4b.xn--p1ai/wa-data/public/shop/products/52/65/6552/images/22181/22181.750x0.jpg" TargetMode="External"/><Relationship Id="rId_hyperlink_24" Type="http://schemas.openxmlformats.org/officeDocument/2006/relationships/hyperlink" Target="https://xn----8sbisbn5bmnn4b.xn--p1ai/wa-data/public/shop/products/54/65/6554/images/47538/47538.750x0.jpg" TargetMode="External"/><Relationship Id="rId_hyperlink_25" Type="http://schemas.openxmlformats.org/officeDocument/2006/relationships/hyperlink" Target="https://xn----8sbisbn5bmnn4b.xn--p1ai/wa-data/public/shop/products/56/65/6556/images/22178/22178.750x0.jpg" TargetMode="External"/><Relationship Id="rId_hyperlink_26" Type="http://schemas.openxmlformats.org/officeDocument/2006/relationships/hyperlink" Target="https://xn----8sbisbn5bmnn4b.xn--p1ai/wa-data/public/shop/products/58/65/6558/images/22179/22179.750x0.jpg" TargetMode="External"/><Relationship Id="rId_hyperlink_27" Type="http://schemas.openxmlformats.org/officeDocument/2006/relationships/hyperlink" Target="https://xn----8sbisbn5bmnn4b.xn--p1ai/wa-data/public/shop/products/59/65/6559/images/47536/47536.750x0.png" TargetMode="External"/><Relationship Id="rId_hyperlink_28" Type="http://schemas.openxmlformats.org/officeDocument/2006/relationships/hyperlink" Target="https://xn----8sbisbn5bmnn4b.xn--p1ai/wa-data/public/shop/products/32/29/12932/images/21419/21419.750x0.jpg" TargetMode="External"/><Relationship Id="rId_hyperlink_29" Type="http://schemas.openxmlformats.org/officeDocument/2006/relationships/hyperlink" Target="https://xn----8sbisbn5bmnn4b.xn--p1ai/wa-data/public/shop/products/72/03/10372/images/14421/14421.750x0.jpeg" TargetMode="External"/><Relationship Id="rId_hyperlink_30" Type="http://schemas.openxmlformats.org/officeDocument/2006/relationships/hyperlink" Target="https://xn----8sbisbn5bmnn4b.xn--p1ai/wa-data/public/shop/products/63/47/14763/images/28087/28087.750x0.jpg" TargetMode="External"/><Relationship Id="rId_hyperlink_31" Type="http://schemas.openxmlformats.org/officeDocument/2006/relationships/hyperlink" Target="https://xn----8sbisbn5bmnn4b.xn--p1ai/wa-data/public/shop/products/45/47/14745/images/28105/28105.750x0.jpg" TargetMode="External"/><Relationship Id="rId_hyperlink_32" Type="http://schemas.openxmlformats.org/officeDocument/2006/relationships/hyperlink" Target="https://xn----8sbisbn5bmnn4b.xn--p1ai/wa-data/public/shop/products/44/47/14744/images/28106/28106.750x0.jpg" TargetMode="External"/><Relationship Id="rId_hyperlink_33" Type="http://schemas.openxmlformats.org/officeDocument/2006/relationships/hyperlink" Target="https://xn----8sbisbn5bmnn4b.xn--p1ai/wa-data/public/shop/products/07/47/14707/images/28145/28145.750x0.jpg" TargetMode="External"/><Relationship Id="rId_hyperlink_34" Type="http://schemas.openxmlformats.org/officeDocument/2006/relationships/hyperlink" Target="https://xn----8sbisbn5bmnn4b.xn--p1ai/wa-data/public/shop/products/00/47/14700/images/28152/28152.750x0.jpg" TargetMode="External"/><Relationship Id="rId_hyperlink_35" Type="http://schemas.openxmlformats.org/officeDocument/2006/relationships/hyperlink" Target="https://xn----8sbisbn5bmnn4b.xn--p1ai/wa-data/public/shop/products/83/29/12983/images/21465/21465.750x0.jpg" TargetMode="External"/><Relationship Id="rId_hyperlink_36" Type="http://schemas.openxmlformats.org/officeDocument/2006/relationships/hyperlink" Target="https://xn----8sbisbn5bmnn4b.xn--p1ai/wa-data/public/shop/products/59/49/14959/images/27767/27767.750x0.jpg" TargetMode="External"/><Relationship Id="rId_hyperlink_37" Type="http://schemas.openxmlformats.org/officeDocument/2006/relationships/hyperlink" Target="https://xn----8sbisbn5bmnn4b.xn--p1ai/wa-data/public/shop/products/06/47/14706/images/28146/28146.750x0.jpg" TargetMode="External"/><Relationship Id="rId_hyperlink_38" Type="http://schemas.openxmlformats.org/officeDocument/2006/relationships/hyperlink" Target="https://xn----8sbisbn5bmnn4b.xn--p1ai/wa-data/public/shop/products/13/47/14713/images/28139/28139.750x0.jpg" TargetMode="External"/><Relationship Id="rId_hyperlink_39" Type="http://schemas.openxmlformats.org/officeDocument/2006/relationships/hyperlink" Target="https://xn----8sbisbn5bmnn4b.xn--p1ai/wa-data/public/shop/products/24/59/15924/images/30789/30789.750x0.jpg" TargetMode="External"/><Relationship Id="rId_hyperlink_40" Type="http://schemas.openxmlformats.org/officeDocument/2006/relationships/hyperlink" Target="https://xn----8sbisbn5bmnn4b.xn--p1ai/wa-data/public/shop/products/74/11/11174/images/45133/45133.750x0.png" TargetMode="External"/><Relationship Id="rId_hyperlink_41" Type="http://schemas.openxmlformats.org/officeDocument/2006/relationships/hyperlink" Target="https://xn----8sbisbn5bmnn4b.xn--p1ai/wa-data/public/shop/products/99/42/14299/images/46641/46641.750x0.png" TargetMode="External"/><Relationship Id="rId_hyperlink_42" Type="http://schemas.openxmlformats.org/officeDocument/2006/relationships/hyperlink" Target="https://xn----8sbisbn5bmnn4b.xn--p1ai/wa-data/public/shop/products/17/30/13017/images/21661/21661.750x0.jpg" TargetMode="External"/><Relationship Id="rId_hyperlink_43" Type="http://schemas.openxmlformats.org/officeDocument/2006/relationships/hyperlink" Target="https://xn----8sbisbn5bmnn4b.xn--p1ai/wa-data/public/shop/products/14/30/13014/images/21664/21664.750x0.jpg" TargetMode="External"/><Relationship Id="rId_hyperlink_44" Type="http://schemas.openxmlformats.org/officeDocument/2006/relationships/hyperlink" Target="https://xn----8sbisbn5bmnn4b.xn--p1ai/wa-data/public/shop/products/13/30/13013/images/21665/21665.750x0.jpg" TargetMode="External"/><Relationship Id="rId_hyperlink_45" Type="http://schemas.openxmlformats.org/officeDocument/2006/relationships/hyperlink" Target="https://xn----8sbisbn5bmnn4b.xn--p1ai/wa-data/public/shop/products/56/47/14756/images/28094/28094.750x0.jpg" TargetMode="External"/><Relationship Id="rId_hyperlink_46" Type="http://schemas.openxmlformats.org/officeDocument/2006/relationships/hyperlink" Target="https://xn----8sbisbn5bmnn4b.xn--p1ai/wa-data/public/shop/products/55/47/14755/images/28095/28095.750x0.jpg" TargetMode="External"/><Relationship Id="rId_hyperlink_47" Type="http://schemas.openxmlformats.org/officeDocument/2006/relationships/hyperlink" Target="https://xn----8sbisbn5bmnn4b.xn--p1ai/wa-data/public/shop/products/21/47/14721/images/28131/28131.750x0.jpg" TargetMode="External"/><Relationship Id="rId_hyperlink_48" Type="http://schemas.openxmlformats.org/officeDocument/2006/relationships/hyperlink" Target="https://xn----8sbisbn5bmnn4b.xn--p1ai/wa-data/public/shop/products/49/29/12949/images/21387/21387.750x0.jpg" TargetMode="External"/><Relationship Id="rId_hyperlink_49" Type="http://schemas.openxmlformats.org/officeDocument/2006/relationships/hyperlink" Target="https://xn----8sbisbn5bmnn4b.xn--p1ai/wa-data/public/shop/products/66/28/32866/images/71361/71361.750x0.png" TargetMode="External"/><Relationship Id="rId_hyperlink_50" Type="http://schemas.openxmlformats.org/officeDocument/2006/relationships/hyperlink" Target="https://xn----8sbisbn5bmnn4b.xn--p1ai/wa-data/public/shop/products/52/65/6552/images/22181/22181.750x0.jpg" TargetMode="External"/><Relationship Id="rId_hyperlink_51" Type="http://schemas.openxmlformats.org/officeDocument/2006/relationships/hyperlink" Target="https://xn----8sbisbn5bmnn4b.xn--p1ai/wa-data/public/shop/products/54/65/6554/images/47538/47538.750x0.jpg" TargetMode="External"/><Relationship Id="rId_hyperlink_52" Type="http://schemas.openxmlformats.org/officeDocument/2006/relationships/hyperlink" Target="https://xn----8sbisbn5bmnn4b.xn--p1ai/wa-data/public/shop/products/56/65/6556/images/22178/22178.750x0.jpg" TargetMode="External"/><Relationship Id="rId_hyperlink_53" Type="http://schemas.openxmlformats.org/officeDocument/2006/relationships/hyperlink" Target="https://xn----8sbisbn5bmnn4b.xn--p1ai/wa-data/public/shop/products/58/65/6558/images/22179/22179.750x0.jpg" TargetMode="External"/><Relationship Id="rId_hyperlink_54" Type="http://schemas.openxmlformats.org/officeDocument/2006/relationships/hyperlink" Target="https://xn----8sbisbn5bmnn4b.xn--p1ai/wa-data/public/shop/products/59/65/6559/images/47536/47536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>
        <v>3.0</v>
      </c>
      <c r="I13" s="8"/>
      <c r="J13" s="8" t="s">
        <v>26</v>
      </c>
      <c r="K13" s="12">
        <v>61.0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>
        <v>4.0</v>
      </c>
      <c r="I14" s="8"/>
      <c r="J14" s="8" t="s">
        <v>30</v>
      </c>
      <c r="K14" s="12">
        <v>97.0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31</v>
      </c>
      <c r="D15" s="9" t="s">
        <v>32</v>
      </c>
      <c r="E15" s="18" t="s">
        <v>33</v>
      </c>
      <c r="F15" s="8"/>
      <c r="G15" s="8" t="s">
        <v>34</v>
      </c>
      <c r="H15" s="7">
        <v>8.0</v>
      </c>
      <c r="I15" s="8"/>
      <c r="J15" s="8" t="s">
        <v>35</v>
      </c>
      <c r="K15" s="12">
        <v>67.0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36</v>
      </c>
      <c r="D16" s="9" t="s">
        <v>37</v>
      </c>
      <c r="E16" s="18" t="s">
        <v>38</v>
      </c>
      <c r="F16" s="8"/>
      <c r="G16" s="8" t="s">
        <v>39</v>
      </c>
      <c r="H16" s="7">
        <v>17.0</v>
      </c>
      <c r="I16" s="8"/>
      <c r="J16" s="8" t="s">
        <v>40</v>
      </c>
      <c r="K16" s="12">
        <v>175.0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41</v>
      </c>
      <c r="D17" s="9" t="s">
        <v>42</v>
      </c>
      <c r="E17" s="18" t="s">
        <v>43</v>
      </c>
      <c r="F17" s="8"/>
      <c r="G17" s="8" t="s">
        <v>39</v>
      </c>
      <c r="H17" s="7">
        <v>17.0</v>
      </c>
      <c r="I17" s="8"/>
      <c r="J17" s="8" t="s">
        <v>44</v>
      </c>
      <c r="K17" s="12">
        <v>149.0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45</v>
      </c>
      <c r="D18" s="9" t="s">
        <v>46</v>
      </c>
      <c r="E18" s="18" t="s">
        <v>47</v>
      </c>
      <c r="F18" s="8"/>
      <c r="G18" s="8"/>
      <c r="H18" s="7">
        <v>3.0</v>
      </c>
      <c r="I18" s="8"/>
      <c r="J18" s="8" t="s">
        <v>48</v>
      </c>
      <c r="K18" s="12">
        <v>67.0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49</v>
      </c>
      <c r="D19" s="9" t="s">
        <v>50</v>
      </c>
      <c r="E19" s="18" t="s">
        <v>51</v>
      </c>
      <c r="F19" s="8"/>
      <c r="G19" s="8"/>
      <c r="H19" s="7">
        <v>1.0</v>
      </c>
      <c r="I19" s="8"/>
      <c r="J19" s="8" t="s">
        <v>52</v>
      </c>
      <c r="K19" s="12">
        <v>60.0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53</v>
      </c>
      <c r="D20" s="9" t="s">
        <v>54</v>
      </c>
      <c r="E20" s="18" t="s">
        <v>55</v>
      </c>
      <c r="F20" s="8"/>
      <c r="G20" s="8" t="s">
        <v>56</v>
      </c>
      <c r="H20" s="7">
        <v>1.0</v>
      </c>
      <c r="I20" s="8"/>
      <c r="J20" s="8" t="s">
        <v>57</v>
      </c>
      <c r="K20" s="12">
        <v>51.0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58</v>
      </c>
      <c r="D21" s="9" t="s">
        <v>59</v>
      </c>
      <c r="E21" s="18" t="s">
        <v>60</v>
      </c>
      <c r="F21" s="8"/>
      <c r="G21" s="8"/>
      <c r="H21" s="7">
        <v>3.0</v>
      </c>
      <c r="I21" s="8"/>
      <c r="J21" s="8" t="s">
        <v>61</v>
      </c>
      <c r="K21" s="12">
        <v>88.0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62</v>
      </c>
      <c r="D22" s="9" t="s">
        <v>63</v>
      </c>
      <c r="E22" s="18" t="s">
        <v>64</v>
      </c>
      <c r="F22" s="8"/>
      <c r="G22" s="8"/>
      <c r="H22" s="7">
        <v>8.0</v>
      </c>
      <c r="I22" s="8"/>
      <c r="J22" s="8" t="s">
        <v>65</v>
      </c>
      <c r="K22" s="12">
        <v>60.0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66</v>
      </c>
      <c r="D23" s="9" t="s">
        <v>67</v>
      </c>
      <c r="E23" s="18" t="s">
        <v>68</v>
      </c>
      <c r="F23" s="8"/>
      <c r="G23" s="8" t="s">
        <v>69</v>
      </c>
      <c r="H23" s="7">
        <v>3.0</v>
      </c>
      <c r="I23" s="8"/>
      <c r="J23" s="8" t="s">
        <v>70</v>
      </c>
      <c r="K23" s="12">
        <v>61.0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71</v>
      </c>
      <c r="D24" s="9" t="s">
        <v>72</v>
      </c>
      <c r="E24" s="18" t="s">
        <v>73</v>
      </c>
      <c r="F24" s="8"/>
      <c r="G24" s="8"/>
      <c r="H24" s="7">
        <v>1.0</v>
      </c>
      <c r="I24" s="8"/>
      <c r="J24" s="8" t="s">
        <v>74</v>
      </c>
      <c r="K24" s="12">
        <v>83.0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75</v>
      </c>
      <c r="D25" s="9" t="s">
        <v>76</v>
      </c>
      <c r="E25" s="18" t="s">
        <v>77</v>
      </c>
      <c r="F25" s="8"/>
      <c r="G25" s="8"/>
      <c r="H25" s="7">
        <v>2.0</v>
      </c>
      <c r="I25" s="8"/>
      <c r="J25" s="8" t="s">
        <v>78</v>
      </c>
      <c r="K25" s="12">
        <v>756.0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79</v>
      </c>
      <c r="D26" s="9" t="s">
        <v>80</v>
      </c>
      <c r="E26" s="18" t="s">
        <v>81</v>
      </c>
      <c r="F26" s="8"/>
      <c r="G26" s="8" t="s">
        <v>82</v>
      </c>
      <c r="H26" s="7">
        <v>1.0</v>
      </c>
      <c r="I26" s="8" t="s">
        <v>83</v>
      </c>
      <c r="J26" s="8" t="s">
        <v>84</v>
      </c>
      <c r="K26" s="12">
        <v>55.0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85</v>
      </c>
      <c r="D27" s="9" t="s">
        <v>86</v>
      </c>
      <c r="E27" s="18" t="s">
        <v>87</v>
      </c>
      <c r="F27" s="8"/>
      <c r="G27" s="8" t="s">
        <v>82</v>
      </c>
      <c r="H27" s="7">
        <v>6.0</v>
      </c>
      <c r="I27" s="8" t="s">
        <v>88</v>
      </c>
      <c r="J27" s="8" t="s">
        <v>89</v>
      </c>
      <c r="K27" s="12">
        <v>40.0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90</v>
      </c>
      <c r="D28" s="9" t="s">
        <v>91</v>
      </c>
      <c r="E28" s="18" t="s">
        <v>92</v>
      </c>
      <c r="F28" s="8"/>
      <c r="G28" s="8" t="s">
        <v>93</v>
      </c>
      <c r="H28" s="7">
        <v>3.0</v>
      </c>
      <c r="I28" s="8" t="s">
        <v>83</v>
      </c>
      <c r="J28" s="8" t="s">
        <v>94</v>
      </c>
      <c r="K28" s="12">
        <v>99.0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95</v>
      </c>
      <c r="D29" s="9" t="s">
        <v>96</v>
      </c>
      <c r="E29" s="18" t="s">
        <v>97</v>
      </c>
      <c r="F29" s="8"/>
      <c r="G29" s="8" t="s">
        <v>98</v>
      </c>
      <c r="H29" s="7">
        <v>6.0</v>
      </c>
      <c r="I29" s="8" t="s">
        <v>88</v>
      </c>
      <c r="J29" s="8" t="s">
        <v>99</v>
      </c>
      <c r="K29" s="12">
        <v>75.0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100</v>
      </c>
      <c r="D30" s="9" t="s">
        <v>101</v>
      </c>
      <c r="E30" s="18" t="s">
        <v>102</v>
      </c>
      <c r="F30" s="8"/>
      <c r="G30" s="8" t="s">
        <v>103</v>
      </c>
      <c r="H30" s="7">
        <v>4.0</v>
      </c>
      <c r="I30" s="8" t="s">
        <v>88</v>
      </c>
      <c r="J30" s="8" t="s">
        <v>104</v>
      </c>
      <c r="K30" s="12">
        <v>65.0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105</v>
      </c>
      <c r="D31" s="9" t="s">
        <v>106</v>
      </c>
      <c r="E31" s="18" t="s">
        <v>107</v>
      </c>
      <c r="F31" s="8"/>
      <c r="G31" s="8" t="s">
        <v>108</v>
      </c>
      <c r="H31" s="7">
        <v>3.0</v>
      </c>
      <c r="I31" s="8" t="s">
        <v>109</v>
      </c>
      <c r="J31" s="8" t="s">
        <v>110</v>
      </c>
      <c r="K31" s="12">
        <v>62.0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111</v>
      </c>
      <c r="D32" s="9" t="s">
        <v>112</v>
      </c>
      <c r="E32" s="18" t="s">
        <v>113</v>
      </c>
      <c r="F32" s="8"/>
      <c r="G32" s="8"/>
      <c r="H32" s="7">
        <v>1.0</v>
      </c>
      <c r="I32" s="8"/>
      <c r="J32" s="8" t="s">
        <v>114</v>
      </c>
      <c r="K32" s="12">
        <v>412.0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115</v>
      </c>
      <c r="D33" s="9" t="s">
        <v>116</v>
      </c>
      <c r="E33" s="18" t="s">
        <v>117</v>
      </c>
      <c r="F33" s="8"/>
      <c r="G33" s="8"/>
      <c r="H33" s="7">
        <v>3.0</v>
      </c>
      <c r="I33" s="8" t="s">
        <v>118</v>
      </c>
      <c r="J33" s="8" t="s">
        <v>119</v>
      </c>
      <c r="K33" s="12">
        <v>108.0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120</v>
      </c>
      <c r="D34" s="9" t="s">
        <v>121</v>
      </c>
      <c r="E34" s="18" t="s">
        <v>122</v>
      </c>
      <c r="F34" s="8"/>
      <c r="G34" s="8" t="s">
        <v>123</v>
      </c>
      <c r="H34" s="7">
        <v>9.0</v>
      </c>
      <c r="I34" s="8" t="s">
        <v>124</v>
      </c>
      <c r="J34" s="8" t="s">
        <v>125</v>
      </c>
      <c r="K34" s="12">
        <v>950.0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126</v>
      </c>
      <c r="D35" s="9" t="s">
        <v>127</v>
      </c>
      <c r="E35" s="18" t="s">
        <v>128</v>
      </c>
      <c r="F35" s="8"/>
      <c r="G35" s="8" t="s">
        <v>123</v>
      </c>
      <c r="H35" s="7">
        <v>1.0</v>
      </c>
      <c r="I35" s="8" t="s">
        <v>83</v>
      </c>
      <c r="J35" s="8" t="s">
        <v>125</v>
      </c>
      <c r="K35" s="12">
        <v>789.0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129</v>
      </c>
      <c r="D36" s="9" t="s">
        <v>130</v>
      </c>
      <c r="E36" s="18" t="s">
        <v>131</v>
      </c>
      <c r="F36" s="8"/>
      <c r="G36" s="8" t="s">
        <v>132</v>
      </c>
      <c r="H36" s="7">
        <v>35.0</v>
      </c>
      <c r="I36" s="8" t="s">
        <v>133</v>
      </c>
      <c r="J36" s="8" t="s">
        <v>134</v>
      </c>
      <c r="K36" s="12">
        <v>399.0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135</v>
      </c>
      <c r="D37" s="9" t="s">
        <v>136</v>
      </c>
      <c r="E37" s="18" t="s">
        <v>137</v>
      </c>
      <c r="F37" s="8"/>
      <c r="G37" s="8" t="s">
        <v>138</v>
      </c>
      <c r="H37" s="7">
        <v>15.0</v>
      </c>
      <c r="I37" s="8" t="s">
        <v>83</v>
      </c>
      <c r="J37" s="8" t="s">
        <v>139</v>
      </c>
      <c r="K37" s="12">
        <v>780.0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140</v>
      </c>
      <c r="D38" s="9" t="s">
        <v>141</v>
      </c>
      <c r="E38" s="18" t="s">
        <v>142</v>
      </c>
      <c r="F38" s="8"/>
      <c r="G38" s="8" t="s">
        <v>143</v>
      </c>
      <c r="H38" s="7" t="s">
        <v>144</v>
      </c>
      <c r="I38" s="8" t="s">
        <v>145</v>
      </c>
      <c r="J38" s="8" t="s">
        <v>146</v>
      </c>
      <c r="K38" s="12">
        <v>389.0</v>
      </c>
      <c r="L38" s="7"/>
      <c r="M38" s="12">
        <f>K38*L38</f>
        <v>0</v>
      </c>
    </row>
    <row r="39" spans="1:13" outlineLevel="1">
      <c r="A39" s="14" t="s">
        <v>147</v>
      </c>
      <c r="E39" s="16"/>
      <c r="K39" s="10"/>
      <c r="M39" s="10"/>
    </row>
    <row r="40" spans="1:13" outlineLevel="2">
      <c r="A40" s="2" t="s">
        <v>9</v>
      </c>
      <c r="B40" s="3" t="s">
        <v>10</v>
      </c>
      <c r="C40" s="4" t="s">
        <v>11</v>
      </c>
      <c r="D40" s="3" t="s">
        <v>12</v>
      </c>
      <c r="E40" s="17" t="s">
        <v>13</v>
      </c>
      <c r="F40" s="4" t="s">
        <v>14</v>
      </c>
      <c r="G40" s="4" t="s">
        <v>15</v>
      </c>
      <c r="H40" s="5" t="s">
        <v>16</v>
      </c>
      <c r="I40" s="4" t="s">
        <v>17</v>
      </c>
      <c r="J40" s="3" t="s">
        <v>18</v>
      </c>
      <c r="K40" s="13" t="s">
        <v>19</v>
      </c>
      <c r="L40" s="4" t="s">
        <v>20</v>
      </c>
      <c r="M40" s="11" t="s">
        <v>21</v>
      </c>
    </row>
    <row r="41" spans="1:13" customHeight="1" ht="80" outlineLevel="2">
      <c r="A41" s="15">
        <v>1</v>
      </c>
      <c r="B41" s="7"/>
      <c r="C41" s="8" t="s">
        <v>105</v>
      </c>
      <c r="D41" s="9" t="s">
        <v>106</v>
      </c>
      <c r="E41" s="18" t="s">
        <v>107</v>
      </c>
      <c r="F41" s="8"/>
      <c r="G41" s="8" t="s">
        <v>108</v>
      </c>
      <c r="H41" s="7">
        <v>3.0</v>
      </c>
      <c r="I41" s="8" t="s">
        <v>109</v>
      </c>
      <c r="J41" s="8" t="s">
        <v>110</v>
      </c>
      <c r="K41" s="12">
        <v>62.0</v>
      </c>
      <c r="L41" s="7"/>
      <c r="M41" s="12">
        <f>K41*L41</f>
        <v>0</v>
      </c>
    </row>
    <row r="42" spans="1:13" customHeight="1" ht="80" outlineLevel="2">
      <c r="A42" s="15">
        <v>2</v>
      </c>
      <c r="B42" s="7"/>
      <c r="C42" s="8" t="s">
        <v>115</v>
      </c>
      <c r="D42" s="9" t="s">
        <v>116</v>
      </c>
      <c r="E42" s="18" t="s">
        <v>117</v>
      </c>
      <c r="F42" s="8"/>
      <c r="G42" s="8"/>
      <c r="H42" s="7">
        <v>3.0</v>
      </c>
      <c r="I42" s="8" t="s">
        <v>118</v>
      </c>
      <c r="J42" s="8" t="s">
        <v>119</v>
      </c>
      <c r="K42" s="12">
        <v>108.0</v>
      </c>
      <c r="L42" s="7"/>
      <c r="M42" s="12">
        <f>K42*L42</f>
        <v>0</v>
      </c>
    </row>
    <row r="43" spans="1:13" customHeight="1" ht="80" outlineLevel="2">
      <c r="A43" s="15">
        <v>3</v>
      </c>
      <c r="B43" s="7"/>
      <c r="C43" s="8" t="s">
        <v>31</v>
      </c>
      <c r="D43" s="9" t="s">
        <v>32</v>
      </c>
      <c r="E43" s="18" t="s">
        <v>33</v>
      </c>
      <c r="F43" s="8"/>
      <c r="G43" s="8" t="s">
        <v>34</v>
      </c>
      <c r="H43" s="7">
        <v>8.0</v>
      </c>
      <c r="I43" s="8"/>
      <c r="J43" s="8" t="s">
        <v>35</v>
      </c>
      <c r="K43" s="12">
        <v>67.0</v>
      </c>
      <c r="L43" s="7"/>
      <c r="M43" s="12">
        <f>K43*L43</f>
        <v>0</v>
      </c>
    </row>
    <row r="44" spans="1:13" customHeight="1" ht="80" outlineLevel="2">
      <c r="A44" s="15">
        <v>4</v>
      </c>
      <c r="B44" s="7"/>
      <c r="C44" s="8" t="s">
        <v>45</v>
      </c>
      <c r="D44" s="9" t="s">
        <v>46</v>
      </c>
      <c r="E44" s="18" t="s">
        <v>47</v>
      </c>
      <c r="F44" s="8"/>
      <c r="G44" s="8"/>
      <c r="H44" s="7">
        <v>3.0</v>
      </c>
      <c r="I44" s="8"/>
      <c r="J44" s="8" t="s">
        <v>48</v>
      </c>
      <c r="K44" s="12">
        <v>67.0</v>
      </c>
      <c r="L44" s="7"/>
      <c r="M44" s="12">
        <f>K44*L44</f>
        <v>0</v>
      </c>
    </row>
    <row r="45" spans="1:13" customHeight="1" ht="80" outlineLevel="2">
      <c r="A45" s="15">
        <v>5</v>
      </c>
      <c r="B45" s="7"/>
      <c r="C45" s="8" t="s">
        <v>49</v>
      </c>
      <c r="D45" s="9" t="s">
        <v>50</v>
      </c>
      <c r="E45" s="18" t="s">
        <v>51</v>
      </c>
      <c r="F45" s="8"/>
      <c r="G45" s="8"/>
      <c r="H45" s="7">
        <v>1.0</v>
      </c>
      <c r="I45" s="8"/>
      <c r="J45" s="8" t="s">
        <v>52</v>
      </c>
      <c r="K45" s="12">
        <v>60.0</v>
      </c>
      <c r="L45" s="7"/>
      <c r="M45" s="12">
        <f>K45*L45</f>
        <v>0</v>
      </c>
    </row>
    <row r="46" spans="1:13" customHeight="1" ht="80" outlineLevel="2">
      <c r="A46" s="15">
        <v>6</v>
      </c>
      <c r="B46" s="7"/>
      <c r="C46" s="8" t="s">
        <v>62</v>
      </c>
      <c r="D46" s="9" t="s">
        <v>63</v>
      </c>
      <c r="E46" s="18" t="s">
        <v>64</v>
      </c>
      <c r="F46" s="8"/>
      <c r="G46" s="8"/>
      <c r="H46" s="7">
        <v>8.0</v>
      </c>
      <c r="I46" s="8"/>
      <c r="J46" s="8" t="s">
        <v>65</v>
      </c>
      <c r="K46" s="12">
        <v>60.0</v>
      </c>
      <c r="L46" s="7"/>
      <c r="M46" s="12">
        <f>K46*L46</f>
        <v>0</v>
      </c>
    </row>
    <row r="47" spans="1:13" customHeight="1" ht="80" outlineLevel="2">
      <c r="A47" s="15">
        <v>7</v>
      </c>
      <c r="B47" s="7"/>
      <c r="C47" s="8" t="s">
        <v>71</v>
      </c>
      <c r="D47" s="9" t="s">
        <v>72</v>
      </c>
      <c r="E47" s="18" t="s">
        <v>73</v>
      </c>
      <c r="F47" s="8"/>
      <c r="G47" s="8"/>
      <c r="H47" s="7">
        <v>1.0</v>
      </c>
      <c r="I47" s="8"/>
      <c r="J47" s="8" t="s">
        <v>74</v>
      </c>
      <c r="K47" s="12">
        <v>83.0</v>
      </c>
      <c r="L47" s="7"/>
      <c r="M47" s="12">
        <f>K47*L47</f>
        <v>0</v>
      </c>
    </row>
    <row r="48" spans="1:13" outlineLevel="1">
      <c r="A48" s="14" t="s">
        <v>148</v>
      </c>
      <c r="E48" s="16"/>
      <c r="K48" s="10"/>
      <c r="M48" s="10"/>
    </row>
    <row r="49" spans="1:13" outlineLevel="2">
      <c r="A49" s="2" t="s">
        <v>9</v>
      </c>
      <c r="B49" s="3" t="s">
        <v>10</v>
      </c>
      <c r="C49" s="4" t="s">
        <v>11</v>
      </c>
      <c r="D49" s="3" t="s">
        <v>12</v>
      </c>
      <c r="E49" s="17" t="s">
        <v>13</v>
      </c>
      <c r="F49" s="4" t="s">
        <v>14</v>
      </c>
      <c r="G49" s="4" t="s">
        <v>15</v>
      </c>
      <c r="H49" s="5" t="s">
        <v>16</v>
      </c>
      <c r="I49" s="4" t="s">
        <v>17</v>
      </c>
      <c r="J49" s="3" t="s">
        <v>18</v>
      </c>
      <c r="K49" s="13" t="s">
        <v>19</v>
      </c>
      <c r="L49" s="4" t="s">
        <v>20</v>
      </c>
      <c r="M49" s="11" t="s">
        <v>21</v>
      </c>
    </row>
    <row r="50" spans="1:13" customHeight="1" ht="80" outlineLevel="2">
      <c r="A50" s="15">
        <v>1</v>
      </c>
      <c r="B50" s="7"/>
      <c r="C50" s="8" t="s">
        <v>95</v>
      </c>
      <c r="D50" s="9" t="s">
        <v>96</v>
      </c>
      <c r="E50" s="18" t="s">
        <v>97</v>
      </c>
      <c r="F50" s="8"/>
      <c r="G50" s="8" t="s">
        <v>98</v>
      </c>
      <c r="H50" s="7">
        <v>6.0</v>
      </c>
      <c r="I50" s="8" t="s">
        <v>88</v>
      </c>
      <c r="J50" s="8" t="s">
        <v>99</v>
      </c>
      <c r="K50" s="12">
        <v>75.0</v>
      </c>
      <c r="L50" s="7"/>
      <c r="M50" s="12">
        <f>K50*L50</f>
        <v>0</v>
      </c>
    </row>
    <row r="51" spans="1:13" customHeight="1" ht="80" outlineLevel="2">
      <c r="A51" s="15">
        <v>2</v>
      </c>
      <c r="B51" s="7"/>
      <c r="C51" s="8" t="s">
        <v>22</v>
      </c>
      <c r="D51" s="9" t="s">
        <v>23</v>
      </c>
      <c r="E51" s="18" t="s">
        <v>24</v>
      </c>
      <c r="F51" s="8"/>
      <c r="G51" s="8" t="s">
        <v>25</v>
      </c>
      <c r="H51" s="7">
        <v>3.0</v>
      </c>
      <c r="I51" s="8"/>
      <c r="J51" s="8" t="s">
        <v>26</v>
      </c>
      <c r="K51" s="12">
        <v>61.0</v>
      </c>
      <c r="L51" s="7"/>
      <c r="M51" s="12">
        <f>K51*L51</f>
        <v>0</v>
      </c>
    </row>
    <row r="52" spans="1:13" customHeight="1" ht="80" outlineLevel="2">
      <c r="A52" s="15">
        <v>3</v>
      </c>
      <c r="B52" s="7"/>
      <c r="C52" s="8" t="s">
        <v>66</v>
      </c>
      <c r="D52" s="9" t="s">
        <v>67</v>
      </c>
      <c r="E52" s="18" t="s">
        <v>68</v>
      </c>
      <c r="F52" s="8"/>
      <c r="G52" s="8" t="s">
        <v>69</v>
      </c>
      <c r="H52" s="7">
        <v>3.0</v>
      </c>
      <c r="I52" s="8"/>
      <c r="J52" s="8" t="s">
        <v>70</v>
      </c>
      <c r="K52" s="12">
        <v>61.0</v>
      </c>
      <c r="L52" s="7"/>
      <c r="M52" s="12">
        <f>K52*L52</f>
        <v>0</v>
      </c>
    </row>
    <row r="53" spans="1:13" customHeight="1" ht="80" outlineLevel="2">
      <c r="A53" s="15">
        <v>4</v>
      </c>
      <c r="B53" s="7"/>
      <c r="C53" s="8" t="s">
        <v>58</v>
      </c>
      <c r="D53" s="9" t="s">
        <v>59</v>
      </c>
      <c r="E53" s="18" t="s">
        <v>60</v>
      </c>
      <c r="F53" s="8"/>
      <c r="G53" s="8"/>
      <c r="H53" s="7">
        <v>3.0</v>
      </c>
      <c r="I53" s="8"/>
      <c r="J53" s="8" t="s">
        <v>61</v>
      </c>
      <c r="K53" s="12">
        <v>88.0</v>
      </c>
      <c r="L53" s="7"/>
      <c r="M53" s="12">
        <f>K53*L53</f>
        <v>0</v>
      </c>
    </row>
    <row r="54" spans="1:13" customHeight="1" ht="80" outlineLevel="2">
      <c r="A54" s="15">
        <v>5</v>
      </c>
      <c r="B54" s="7"/>
      <c r="C54" s="8" t="s">
        <v>27</v>
      </c>
      <c r="D54" s="9" t="s">
        <v>28</v>
      </c>
      <c r="E54" s="18" t="s">
        <v>29</v>
      </c>
      <c r="F54" s="8"/>
      <c r="G54" s="8"/>
      <c r="H54" s="7">
        <v>4.0</v>
      </c>
      <c r="I54" s="8"/>
      <c r="J54" s="8" t="s">
        <v>30</v>
      </c>
      <c r="K54" s="12">
        <v>97.0</v>
      </c>
      <c r="L54" s="7"/>
      <c r="M54" s="12">
        <f>K54*L54</f>
        <v>0</v>
      </c>
    </row>
    <row r="55" spans="1:13" outlineLevel="1">
      <c r="A55" s="14" t="s">
        <v>149</v>
      </c>
      <c r="E55" s="16"/>
      <c r="K55" s="10"/>
      <c r="M55" s="10"/>
    </row>
    <row r="56" spans="1:13" outlineLevel="2">
      <c r="A56" s="2" t="s">
        <v>9</v>
      </c>
      <c r="B56" s="3" t="s">
        <v>10</v>
      </c>
      <c r="C56" s="4" t="s">
        <v>11</v>
      </c>
      <c r="D56" s="3" t="s">
        <v>12</v>
      </c>
      <c r="E56" s="17" t="s">
        <v>13</v>
      </c>
      <c r="F56" s="4" t="s">
        <v>14</v>
      </c>
      <c r="G56" s="4" t="s">
        <v>15</v>
      </c>
      <c r="H56" s="5" t="s">
        <v>16</v>
      </c>
      <c r="I56" s="4" t="s">
        <v>17</v>
      </c>
      <c r="J56" s="3" t="s">
        <v>18</v>
      </c>
      <c r="K56" s="13" t="s">
        <v>19</v>
      </c>
      <c r="L56" s="4" t="s">
        <v>20</v>
      </c>
      <c r="M56" s="11" t="s">
        <v>21</v>
      </c>
    </row>
    <row r="57" spans="1:13" customHeight="1" ht="80" outlineLevel="2">
      <c r="A57" s="15">
        <v>1</v>
      </c>
      <c r="B57" s="7"/>
      <c r="C57" s="8" t="s">
        <v>111</v>
      </c>
      <c r="D57" s="9" t="s">
        <v>112</v>
      </c>
      <c r="E57" s="18" t="s">
        <v>113</v>
      </c>
      <c r="F57" s="8"/>
      <c r="G57" s="8"/>
      <c r="H57" s="7">
        <v>1.0</v>
      </c>
      <c r="I57" s="8"/>
      <c r="J57" s="8" t="s">
        <v>114</v>
      </c>
      <c r="K57" s="12">
        <v>412.0</v>
      </c>
      <c r="L57" s="7"/>
      <c r="M57" s="12">
        <f>K57*L57</f>
        <v>0</v>
      </c>
    </row>
    <row r="58" spans="1:13" customHeight="1" ht="80" outlineLevel="2">
      <c r="A58" s="15">
        <v>2</v>
      </c>
      <c r="B58" s="7"/>
      <c r="C58" s="8" t="s">
        <v>75</v>
      </c>
      <c r="D58" s="9" t="s">
        <v>76</v>
      </c>
      <c r="E58" s="18" t="s">
        <v>77</v>
      </c>
      <c r="F58" s="8"/>
      <c r="G58" s="8"/>
      <c r="H58" s="7">
        <v>2.0</v>
      </c>
      <c r="I58" s="8"/>
      <c r="J58" s="8" t="s">
        <v>78</v>
      </c>
      <c r="K58" s="12">
        <v>756.0</v>
      </c>
      <c r="L58" s="7"/>
      <c r="M58" s="12">
        <f>K58*L58</f>
        <v>0</v>
      </c>
    </row>
    <row r="59" spans="1:13" outlineLevel="1">
      <c r="A59" s="14" t="s">
        <v>150</v>
      </c>
      <c r="E59" s="16"/>
      <c r="K59" s="10"/>
      <c r="M59" s="10"/>
    </row>
    <row r="60" spans="1:13" outlineLevel="2">
      <c r="A60" s="2" t="s">
        <v>9</v>
      </c>
      <c r="B60" s="3" t="s">
        <v>10</v>
      </c>
      <c r="C60" s="4" t="s">
        <v>11</v>
      </c>
      <c r="D60" s="3" t="s">
        <v>12</v>
      </c>
      <c r="E60" s="17" t="s">
        <v>13</v>
      </c>
      <c r="F60" s="4" t="s">
        <v>14</v>
      </c>
      <c r="G60" s="4" t="s">
        <v>15</v>
      </c>
      <c r="H60" s="5" t="s">
        <v>16</v>
      </c>
      <c r="I60" s="4" t="s">
        <v>17</v>
      </c>
      <c r="J60" s="3" t="s">
        <v>18</v>
      </c>
      <c r="K60" s="13" t="s">
        <v>19</v>
      </c>
      <c r="L60" s="4" t="s">
        <v>20</v>
      </c>
      <c r="M60" s="11" t="s">
        <v>21</v>
      </c>
    </row>
    <row r="61" spans="1:13" customHeight="1" ht="80" outlineLevel="2">
      <c r="A61" s="15">
        <v>1</v>
      </c>
      <c r="B61" s="7"/>
      <c r="C61" s="8" t="s">
        <v>79</v>
      </c>
      <c r="D61" s="9" t="s">
        <v>80</v>
      </c>
      <c r="E61" s="18" t="s">
        <v>81</v>
      </c>
      <c r="F61" s="8"/>
      <c r="G61" s="8" t="s">
        <v>82</v>
      </c>
      <c r="H61" s="7">
        <v>1.0</v>
      </c>
      <c r="I61" s="8" t="s">
        <v>83</v>
      </c>
      <c r="J61" s="8" t="s">
        <v>84</v>
      </c>
      <c r="K61" s="12">
        <v>55.0</v>
      </c>
      <c r="L61" s="7"/>
      <c r="M61" s="12">
        <f>K61*L61</f>
        <v>0</v>
      </c>
    </row>
    <row r="62" spans="1:13" customHeight="1" ht="80" outlineLevel="2">
      <c r="A62" s="15">
        <v>2</v>
      </c>
      <c r="B62" s="7"/>
      <c r="C62" s="8" t="s">
        <v>85</v>
      </c>
      <c r="D62" s="9" t="s">
        <v>86</v>
      </c>
      <c r="E62" s="18" t="s">
        <v>87</v>
      </c>
      <c r="F62" s="8"/>
      <c r="G62" s="8" t="s">
        <v>82</v>
      </c>
      <c r="H62" s="7">
        <v>6.0</v>
      </c>
      <c r="I62" s="8" t="s">
        <v>88</v>
      </c>
      <c r="J62" s="8" t="s">
        <v>89</v>
      </c>
      <c r="K62" s="12">
        <v>40.0</v>
      </c>
      <c r="L62" s="7"/>
      <c r="M62" s="12">
        <f>K62*L62</f>
        <v>0</v>
      </c>
    </row>
    <row r="63" spans="1:13" customHeight="1" ht="80" outlineLevel="2">
      <c r="A63" s="15">
        <v>3</v>
      </c>
      <c r="B63" s="7"/>
      <c r="C63" s="8" t="s">
        <v>90</v>
      </c>
      <c r="D63" s="9" t="s">
        <v>91</v>
      </c>
      <c r="E63" s="18" t="s">
        <v>92</v>
      </c>
      <c r="F63" s="8"/>
      <c r="G63" s="8" t="s">
        <v>93</v>
      </c>
      <c r="H63" s="7">
        <v>3.0</v>
      </c>
      <c r="I63" s="8" t="s">
        <v>83</v>
      </c>
      <c r="J63" s="8" t="s">
        <v>94</v>
      </c>
      <c r="K63" s="12">
        <v>99.0</v>
      </c>
      <c r="L63" s="7"/>
      <c r="M63" s="12">
        <f>K63*L63</f>
        <v>0</v>
      </c>
    </row>
    <row r="64" spans="1:13" customHeight="1" ht="80" outlineLevel="2">
      <c r="A64" s="15">
        <v>4</v>
      </c>
      <c r="B64" s="7"/>
      <c r="C64" s="8" t="s">
        <v>36</v>
      </c>
      <c r="D64" s="9" t="s">
        <v>37</v>
      </c>
      <c r="E64" s="18" t="s">
        <v>38</v>
      </c>
      <c r="F64" s="8"/>
      <c r="G64" s="8" t="s">
        <v>39</v>
      </c>
      <c r="H64" s="7">
        <v>17.0</v>
      </c>
      <c r="I64" s="8"/>
      <c r="J64" s="8" t="s">
        <v>40</v>
      </c>
      <c r="K64" s="12">
        <v>175.0</v>
      </c>
      <c r="L64" s="7"/>
      <c r="M64" s="12">
        <f>K64*L64</f>
        <v>0</v>
      </c>
    </row>
    <row r="65" spans="1:13" customHeight="1" ht="80" outlineLevel="2">
      <c r="A65" s="15">
        <v>5</v>
      </c>
      <c r="B65" s="7"/>
      <c r="C65" s="8" t="s">
        <v>41</v>
      </c>
      <c r="D65" s="9" t="s">
        <v>42</v>
      </c>
      <c r="E65" s="18" t="s">
        <v>43</v>
      </c>
      <c r="F65" s="8"/>
      <c r="G65" s="8" t="s">
        <v>39</v>
      </c>
      <c r="H65" s="7">
        <v>17.0</v>
      </c>
      <c r="I65" s="8"/>
      <c r="J65" s="8" t="s">
        <v>44</v>
      </c>
      <c r="K65" s="12">
        <v>149.0</v>
      </c>
      <c r="L65" s="7"/>
      <c r="M65" s="12">
        <f>K65*L65</f>
        <v>0</v>
      </c>
    </row>
    <row r="66" spans="1:13" customHeight="1" ht="80" outlineLevel="2">
      <c r="A66" s="15">
        <v>6</v>
      </c>
      <c r="B66" s="7"/>
      <c r="C66" s="8" t="s">
        <v>53</v>
      </c>
      <c r="D66" s="9" t="s">
        <v>54</v>
      </c>
      <c r="E66" s="18" t="s">
        <v>55</v>
      </c>
      <c r="F66" s="8"/>
      <c r="G66" s="8" t="s">
        <v>56</v>
      </c>
      <c r="H66" s="7">
        <v>1.0</v>
      </c>
      <c r="I66" s="8"/>
      <c r="J66" s="8" t="s">
        <v>57</v>
      </c>
      <c r="K66" s="12">
        <v>51.0</v>
      </c>
      <c r="L66" s="7"/>
      <c r="M66" s="12">
        <f>K66*L66</f>
        <v>0</v>
      </c>
    </row>
    <row r="67" spans="1:13" outlineLevel="1">
      <c r="A67" s="14" t="s">
        <v>151</v>
      </c>
      <c r="E67" s="16"/>
      <c r="K67" s="10"/>
      <c r="M67" s="10"/>
    </row>
    <row r="68" spans="1:13" outlineLevel="2">
      <c r="A68" s="2" t="s">
        <v>9</v>
      </c>
      <c r="B68" s="3" t="s">
        <v>10</v>
      </c>
      <c r="C68" s="4" t="s">
        <v>11</v>
      </c>
      <c r="D68" s="3" t="s">
        <v>12</v>
      </c>
      <c r="E68" s="17" t="s">
        <v>13</v>
      </c>
      <c r="F68" s="4" t="s">
        <v>14</v>
      </c>
      <c r="G68" s="4" t="s">
        <v>15</v>
      </c>
      <c r="H68" s="5" t="s">
        <v>16</v>
      </c>
      <c r="I68" s="4" t="s">
        <v>17</v>
      </c>
      <c r="J68" s="3" t="s">
        <v>18</v>
      </c>
      <c r="K68" s="13" t="s">
        <v>19</v>
      </c>
      <c r="L68" s="4" t="s">
        <v>20</v>
      </c>
      <c r="M68" s="11" t="s">
        <v>21</v>
      </c>
    </row>
    <row r="69" spans="1:13" customHeight="1" ht="80" outlineLevel="2">
      <c r="A69" s="15">
        <v>1</v>
      </c>
      <c r="B69" s="7"/>
      <c r="C69" s="8" t="s">
        <v>100</v>
      </c>
      <c r="D69" s="9" t="s">
        <v>101</v>
      </c>
      <c r="E69" s="18" t="s">
        <v>102</v>
      </c>
      <c r="F69" s="8"/>
      <c r="G69" s="8" t="s">
        <v>103</v>
      </c>
      <c r="H69" s="7">
        <v>4.0</v>
      </c>
      <c r="I69" s="8" t="s">
        <v>88</v>
      </c>
      <c r="J69" s="8" t="s">
        <v>104</v>
      </c>
      <c r="K69" s="12">
        <v>65.0</v>
      </c>
      <c r="L69" s="7"/>
      <c r="M69" s="12">
        <f>K69*L69</f>
        <v>0</v>
      </c>
    </row>
    <row r="70" spans="1:13" outlineLevel="1">
      <c r="A70" s="14" t="s">
        <v>152</v>
      </c>
      <c r="E70" s="16"/>
      <c r="K70" s="10"/>
      <c r="M70" s="10"/>
    </row>
    <row r="71" spans="1:13" outlineLevel="2">
      <c r="A71" s="2" t="s">
        <v>9</v>
      </c>
      <c r="B71" s="3" t="s">
        <v>10</v>
      </c>
      <c r="C71" s="4" t="s">
        <v>11</v>
      </c>
      <c r="D71" s="3" t="s">
        <v>12</v>
      </c>
      <c r="E71" s="17" t="s">
        <v>13</v>
      </c>
      <c r="F71" s="4" t="s">
        <v>14</v>
      </c>
      <c r="G71" s="4" t="s">
        <v>15</v>
      </c>
      <c r="H71" s="5" t="s">
        <v>16</v>
      </c>
      <c r="I71" s="4" t="s">
        <v>17</v>
      </c>
      <c r="J71" s="3" t="s">
        <v>18</v>
      </c>
      <c r="K71" s="13" t="s">
        <v>19</v>
      </c>
      <c r="L71" s="4" t="s">
        <v>20</v>
      </c>
      <c r="M71" s="11" t="s">
        <v>21</v>
      </c>
    </row>
    <row r="72" spans="1:13" customHeight="1" ht="80" outlineLevel="2">
      <c r="A72" s="15">
        <v>1</v>
      </c>
      <c r="B72" s="7"/>
      <c r="C72" s="8" t="s">
        <v>153</v>
      </c>
      <c r="D72" s="9" t="s">
        <v>154</v>
      </c>
      <c r="E72" s="18" t="s">
        <v>155</v>
      </c>
      <c r="F72" s="8"/>
      <c r="G72" s="8"/>
      <c r="H72" s="7" t="s">
        <v>144</v>
      </c>
      <c r="I72" s="8" t="s">
        <v>156</v>
      </c>
      <c r="J72" s="8" t="s">
        <v>157</v>
      </c>
      <c r="K72" s="12">
        <v>1057.0</v>
      </c>
      <c r="L72" s="7"/>
      <c r="M72" s="12">
        <f>K72*L72</f>
        <v>0</v>
      </c>
    </row>
    <row r="73" spans="1:13" customHeight="1" ht="80" outlineLevel="2">
      <c r="A73" s="15">
        <v>2</v>
      </c>
      <c r="B73" s="7"/>
      <c r="C73" s="8" t="s">
        <v>120</v>
      </c>
      <c r="D73" s="9" t="s">
        <v>121</v>
      </c>
      <c r="E73" s="18" t="s">
        <v>122</v>
      </c>
      <c r="F73" s="8"/>
      <c r="G73" s="8" t="s">
        <v>123</v>
      </c>
      <c r="H73" s="7">
        <v>9.0</v>
      </c>
      <c r="I73" s="8" t="s">
        <v>124</v>
      </c>
      <c r="J73" s="8" t="s">
        <v>125</v>
      </c>
      <c r="K73" s="12">
        <v>950.0</v>
      </c>
      <c r="L73" s="7"/>
      <c r="M73" s="12">
        <f>K73*L73</f>
        <v>0</v>
      </c>
    </row>
    <row r="74" spans="1:13" customHeight="1" ht="80" outlineLevel="2">
      <c r="A74" s="15">
        <v>3</v>
      </c>
      <c r="B74" s="7"/>
      <c r="C74" s="8" t="s">
        <v>126</v>
      </c>
      <c r="D74" s="9" t="s">
        <v>127</v>
      </c>
      <c r="E74" s="18" t="s">
        <v>128</v>
      </c>
      <c r="F74" s="8"/>
      <c r="G74" s="8" t="s">
        <v>123</v>
      </c>
      <c r="H74" s="7">
        <v>1.0</v>
      </c>
      <c r="I74" s="8" t="s">
        <v>83</v>
      </c>
      <c r="J74" s="8" t="s">
        <v>125</v>
      </c>
      <c r="K74" s="12">
        <v>789.0</v>
      </c>
      <c r="L74" s="7"/>
      <c r="M74" s="12">
        <f>K74*L74</f>
        <v>0</v>
      </c>
    </row>
    <row r="75" spans="1:13" customHeight="1" ht="80" outlineLevel="2">
      <c r="A75" s="15">
        <v>4</v>
      </c>
      <c r="B75" s="7"/>
      <c r="C75" s="8" t="s">
        <v>129</v>
      </c>
      <c r="D75" s="9" t="s">
        <v>130</v>
      </c>
      <c r="E75" s="18" t="s">
        <v>131</v>
      </c>
      <c r="F75" s="8"/>
      <c r="G75" s="8" t="s">
        <v>132</v>
      </c>
      <c r="H75" s="7">
        <v>35.0</v>
      </c>
      <c r="I75" s="8" t="s">
        <v>133</v>
      </c>
      <c r="J75" s="8" t="s">
        <v>134</v>
      </c>
      <c r="K75" s="12">
        <v>399.0</v>
      </c>
      <c r="L75" s="7"/>
      <c r="M75" s="12">
        <f>K75*L75</f>
        <v>0</v>
      </c>
    </row>
    <row r="76" spans="1:13" customHeight="1" ht="80" outlineLevel="2">
      <c r="A76" s="15">
        <v>5</v>
      </c>
      <c r="B76" s="7"/>
      <c r="C76" s="8" t="s">
        <v>135</v>
      </c>
      <c r="D76" s="9" t="s">
        <v>136</v>
      </c>
      <c r="E76" s="18" t="s">
        <v>137</v>
      </c>
      <c r="F76" s="8"/>
      <c r="G76" s="8" t="s">
        <v>138</v>
      </c>
      <c r="H76" s="7">
        <v>15.0</v>
      </c>
      <c r="I76" s="8" t="s">
        <v>83</v>
      </c>
      <c r="J76" s="8" t="s">
        <v>139</v>
      </c>
      <c r="K76" s="12">
        <v>780.0</v>
      </c>
      <c r="L76" s="7"/>
      <c r="M76" s="12">
        <f>K76*L76</f>
        <v>0</v>
      </c>
    </row>
    <row r="77" spans="1:13" customHeight="1" ht="80" outlineLevel="2">
      <c r="A77" s="15">
        <v>6</v>
      </c>
      <c r="B77" s="7"/>
      <c r="C77" s="8" t="s">
        <v>140</v>
      </c>
      <c r="D77" s="9" t="s">
        <v>141</v>
      </c>
      <c r="E77" s="18" t="s">
        <v>142</v>
      </c>
      <c r="F77" s="8"/>
      <c r="G77" s="8" t="s">
        <v>143</v>
      </c>
      <c r="H77" s="7" t="s">
        <v>144</v>
      </c>
      <c r="I77" s="8" t="s">
        <v>145</v>
      </c>
      <c r="J77" s="8" t="s">
        <v>146</v>
      </c>
      <c r="K77" s="12">
        <v>389.0</v>
      </c>
      <c r="L77" s="7"/>
      <c r="M77" s="12">
        <f>K77*L77</f>
        <v>0</v>
      </c>
    </row>
    <row r="78" spans="1:13">
      <c r="K78" t="s">
        <v>158</v>
      </c>
      <c r="L78">
        <f>SUM(L11:L77)</f>
        <v>0</v>
      </c>
      <c r="M78">
        <f>SUM(M11:M77)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39:M39"/>
    <mergeCell ref="A48:M48"/>
    <mergeCell ref="A55:M55"/>
    <mergeCell ref="A59:M59"/>
    <mergeCell ref="A67:M67"/>
    <mergeCell ref="A70:M70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7" r:id="rId_hyperlink_40"/>
    <hyperlink ref="C58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9" r:id="rId_hyperlink_48"/>
    <hyperlink ref="C72" r:id="rId_hyperlink_49"/>
    <hyperlink ref="C73" r:id="rId_hyperlink_50"/>
    <hyperlink ref="C74" r:id="rId_hyperlink_51"/>
    <hyperlink ref="C75" r:id="rId_hyperlink_52"/>
    <hyperlink ref="C76" r:id="rId_hyperlink_53"/>
    <hyperlink ref="C77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2026-09-08T14:49:29+05:00</dcterms:created>
  <dcterms:modified xsi:type="dcterms:W3CDTF">2026-09-08T14:49:29+05:00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