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<sst xmlns="http://schemas.openxmlformats.org/spreadsheetml/2006/main" uniqueCount="48">
  <si>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</si>
  <si>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</si>
  <si>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</si>
  <si>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</si>
  <si>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</si>
  <si>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</si>
  <si>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</si>
  <si>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01:27:57</t>
  </si>
  <si>
    <t>Детский текстиль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</si>
  <si>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</si>
  <si>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</si>
  <si>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</si>
  <si>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</si>
  <si>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</si>
  <si>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</si>
  <si>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</si>
  <si>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</si>
  <si>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</si>
  <si>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</si>
  <si>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</si>
  <si>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</si>
  <si>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</si>
  <si>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https://xn----8sbisbn5bmnn4b.xn--p1ai/wa-data/public/shop/products/99/53/25399/images/53169/53169.750x0.jpeg</t>
  </si>
  <si>
    <t>soft_pokemon35-39</t>
  </si>
  <si>
    <t>Плюшевые тапочки Пикачу р. 35-39</t>
  </si>
  <si>
    <t>2000192145495</t>
  </si>
  <si>
    <t>https://xn----8sbisbn5bmnn4b.xn--p1ai/wa-data/public/shop/products/98/53/25398/images/53591/53591.750x0.jpg</t>
  </si>
  <si>
    <t>soft_pokemon30-34</t>
  </si>
  <si>
    <t>Плюшевые тапочки Пикачу р.30-34</t>
  </si>
  <si>
    <t>2000791705786</t>
  </si>
  <si>
    <t>https://xn----8sbisbn5bmnn4b.xn--p1ai/wa-data/public/shop/products/40/65/26540/images/56370/56370.750x0.jpeg</t>
  </si>
  <si>
    <t>pa_milk_beige</t>
  </si>
  <si>
    <t>Панама детская на резинке MILK р-р 50 Бежевый</t>
  </si>
  <si>
    <t>2000860377142</t>
  </si>
  <si>
    <t>https://xn----8sbisbn5bmnn4b.xn--p1ai/wa-data/public/shop/products/40/65/26540/images/56368/56368.750x0.jpeg</t>
  </si>
  <si>
    <t>pa_milk_pink</t>
  </si>
  <si>
    <t>Панама детская на резинке MILK р-р 50 Розовый</t>
  </si>
  <si>
    <t>2000488674302</t>
  </si>
  <si>
    <t>https://xn----8sbisbn5bmnn4b.xn--p1ai/wa-data/public/shop/products/39/65/26539/images/56364/56364.750x0.jpeg</t>
  </si>
  <si>
    <t>pa_dv_shark</t>
  </si>
  <si>
    <t>Панама детская двусторонняя АКУЛЫ р-р 54</t>
  </si>
  <si>
    <t>много</t>
  </si>
  <si>
    <t>2000304728400</t>
  </si>
  <si>
    <t>https://xn----8sbisbn5bmnn4b.xn--p1ai/wa-data/public/shop/products/32/65/26532/images/56359/56359.750x0.jpeg</t>
  </si>
  <si>
    <t>pa_croc_yellow</t>
  </si>
  <si>
    <t>Панама детская с затяжкой CROCO р-р 54 желтый</t>
  </si>
  <si>
    <t>2000048825847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</si>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</sst>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69.96x961.jpeg"/><Relationship Id="rId2" Type="http://schemas.openxmlformats.org/officeDocument/2006/relationships/image" Target="../media/53591.96x962.jpg"/><Relationship Id="rId3" Type="http://schemas.openxmlformats.org/officeDocument/2006/relationships/image" Target="../media/56370.96x963.jpeg"/><Relationship Id="rId4" Type="http://schemas.openxmlformats.org/officeDocument/2006/relationships/image" Target="../media/56368.96x964.jpeg"/><Relationship Id="rId5" Type="http://schemas.openxmlformats.org/officeDocument/2006/relationships/image" Target="../media/56364.96x965.jpeg"/><Relationship Id="rId6" Type="http://schemas.openxmlformats.org/officeDocument/2006/relationships/image" Target="../media/56359.96x96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88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8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31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1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9/53/25399/images/53169/53169.750x0.jpeg" TargetMode="External"/><Relationship Id="rId_hyperlink_3" Type="http://schemas.openxmlformats.org/officeDocument/2006/relationships/hyperlink" Target="https://xn----8sbisbn5bmnn4b.xn--p1ai/wa-data/public/shop/products/98/53/25398/images/53591/53591.750x0.jpg" TargetMode="External"/><Relationship Id="rId_hyperlink_4" Type="http://schemas.openxmlformats.org/officeDocument/2006/relationships/hyperlink" Target="https://xn----8sbisbn5bmnn4b.xn--p1ai/wa-data/public/shop/products/40/65/26540/images/56370/56370.750x0.jpeg" TargetMode="External"/><Relationship Id="rId_hyperlink_5" Type="http://schemas.openxmlformats.org/officeDocument/2006/relationships/hyperlink" Target="https://xn----8sbisbn5bmnn4b.xn--p1ai/wa-data/public/shop/products/40/65/26540/images/56368/56368.750x0.jpeg" TargetMode="External"/><Relationship Id="rId_hyperlink_6" Type="http://schemas.openxmlformats.org/officeDocument/2006/relationships/hyperlink" Target="https://xn----8sbisbn5bmnn4b.xn--p1ai/wa-data/public/shop/products/39/65/26539/images/56364/56364.750x0.jpeg" TargetMode="External"/><Relationship Id="rId_hyperlink_7" Type="http://schemas.openxmlformats.org/officeDocument/2006/relationships/hyperlink" Target="https://xn----8sbisbn5bmnn4b.xn--p1ai/wa-data/public/shop/products/32/65/26532/images/56359/56359.750x0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2.0</v>
      </c>
      <c r="I13" s="8"/>
      <c r="J13" s="8" t="s">
        <v>25</v>
      </c>
      <c r="K13" s="12">
        <v>695.0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2.0</v>
      </c>
      <c r="I14" s="8"/>
      <c r="J14" s="8" t="s">
        <v>29</v>
      </c>
      <c r="K14" s="12">
        <v>590.0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2.0</v>
      </c>
      <c r="I15" s="8"/>
      <c r="J15" s="8" t="s">
        <v>33</v>
      </c>
      <c r="K15" s="12">
        <v>232.0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2.0</v>
      </c>
      <c r="I16" s="8"/>
      <c r="J16" s="8" t="s">
        <v>37</v>
      </c>
      <c r="K16" s="12">
        <v>232.0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 t="s">
        <v>41</v>
      </c>
      <c r="I17" s="8"/>
      <c r="J17" s="8" t="s">
        <v>42</v>
      </c>
      <c r="K17" s="12">
        <v>311.0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43</v>
      </c>
      <c r="D18" s="9" t="s">
        <v>44</v>
      </c>
      <c r="E18" s="18" t="s">
        <v>45</v>
      </c>
      <c r="F18" s="8"/>
      <c r="G18" s="8"/>
      <c r="H18" s="7">
        <v>1.0</v>
      </c>
      <c r="I18" s="8"/>
      <c r="J18" s="8" t="s">
        <v>46</v>
      </c>
      <c r="K18" s="12">
        <v>232.0</v>
      </c>
      <c r="L18" s="7"/>
      <c r="M18" s="12">
        <f>K18*L18</f>
        <v>0</v>
      </c>
    </row>
    <row r="19" spans="1:13">
      <c r="K19" t="s">
        <v>47</v>
      </c>
      <c r="L19">
        <f>SUM(L11:L18)</f>
        <v>0</v>
      </c>
      <c r="M19">
        <f>SUM(M11:M18)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2026-06-10T01:27:57+05:00</dcterms:created>
  <dcterms:modified xsi:type="dcterms:W3CDTF">2026-06-10T01:27:57+05:00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