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<sst xmlns="http://schemas.openxmlformats.org/spreadsheetml/2006/main" uniqueCount="968">
  <si>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</si>
  <si>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</si>
  <si>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</si>
  <si>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</si>
  <si>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</si>
  <si>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</si>
  <si>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</si>
  <si>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07:57:06</t>
  </si>
  <si>
    <t>Новое поступление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</si>
  <si>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</si>
  <si>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</si>
  <si>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</si>
  <si>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</si>
  <si>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</si>
  <si>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</si>
  <si>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</si>
  <si>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</si>
  <si>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</si>
  <si>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</si>
  <si>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</si>
  <si>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</si>
  <si>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</si>
  <si>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https://xn----8sbisbn5bmnn4b.xn--p1ai/wa-data/public/shop/products/26/82/28226/images/61075/61075.750x0.jpg</t>
  </si>
  <si>
    <t>301051</t>
  </si>
  <si>
    <t>Конструктор Домик флориста 2102 дет. 031051</t>
  </si>
  <si>
    <t>много</t>
  </si>
  <si>
    <t>8</t>
  </si>
  <si>
    <t>6920220310519</t>
  </si>
  <si>
    <t>Поступление 15.10.26</t>
  </si>
  <si>
    <t>https://xn----8sbisbn5bmnn4b.xn--p1ai/wa-data/public/shop/products/62/46/34662/images/74534/74534.750x0.jpg</t>
  </si>
  <si>
    <t>55256</t>
  </si>
  <si>
    <t>Конструктор Машина времени из «Назад в будущее» 357 дет. 55256</t>
  </si>
  <si>
    <t>2000000076188</t>
  </si>
  <si>
    <t>https://xn----8sbisbn5bmnn4b.xn--p1ai/wa-data/public/shop/products/75/46/34675/images/74553/74553.750x0.jpg</t>
  </si>
  <si>
    <t>666-25-70</t>
  </si>
  <si>
    <t>Мягкая игрушка Дельфин 70 см</t>
  </si>
  <si>
    <t>2000000076508</t>
  </si>
  <si>
    <t>https://xn----8sbisbn5bmnn4b.xn--p1ai/wa-data/public/shop/products/61/46/34661/images/74533/74533.750x0.jpg</t>
  </si>
  <si>
    <t>MK6021</t>
  </si>
  <si>
    <t>Конструктор Гоночный автомобиль F1 1729 дет. MK6021</t>
  </si>
  <si>
    <t>2000000076249</t>
  </si>
  <si>
    <t>https://xn----8sbisbn5bmnn4b.xn--p1ai/wa-data/public/shop/products/74/46/34674/images/74552/74552.750x0.jpg</t>
  </si>
  <si>
    <t>666-21-70</t>
  </si>
  <si>
    <t>Мягкая игрушка Кит 70 см</t>
  </si>
  <si>
    <t>2000000076492</t>
  </si>
  <si>
    <t>https://xn----8sbisbn5bmnn4b.xn--p1ai/wa-data/public/shop/products/60/46/34660/images/74532/74532.750x0.jpg</t>
  </si>
  <si>
    <t>MK6025</t>
  </si>
  <si>
    <t>Конструктор Гоночный автомобиль F1 1934 дет. MK6025</t>
  </si>
  <si>
    <t>2000000076256</t>
  </si>
  <si>
    <t>https://xn----8sbisbn5bmnn4b.xn--p1ai/wa-data/public/shop/products/59/46/34659/images/74531/74531.750x0.jpg</t>
  </si>
  <si>
    <t>MK6023</t>
  </si>
  <si>
    <t>Конструктор Гоночный автомобиль F1 1969 дет. MK6023</t>
  </si>
  <si>
    <t>2000000076232</t>
  </si>
  <si>
    <t>https://xn----8sbisbn5bmnn4b.xn--p1ai/wa-data/public/shop/products/58/46/34658/images/74530/74530.750x0.jpg</t>
  </si>
  <si>
    <t>99938</t>
  </si>
  <si>
    <t>Конструктор корабль Черная жемчужина 2862 дет. 99938</t>
  </si>
  <si>
    <t>2000000076225</t>
  </si>
  <si>
    <t>https://xn----8sbisbn5bmnn4b.xn--p1ai/wa-data/public/shop/products/57/46/34657/images/74529/74529.750x0.jpg</t>
  </si>
  <si>
    <t>DK7075</t>
  </si>
  <si>
    <t>Конструктор Далматинец 1869 дет. 7075</t>
  </si>
  <si>
    <t>2000000076218</t>
  </si>
  <si>
    <t>https://xn----8sbisbn5bmnn4b.xn--p1ai/wa-data/public/shop/products/56/46/34656/images/74528/74528.750x0.jpg</t>
  </si>
  <si>
    <t>31019_minecraft</t>
  </si>
  <si>
    <t>Конструктор Майнкрафт. Скелет 502 дет. 31019</t>
  </si>
  <si>
    <t>2000000076201</t>
  </si>
  <si>
    <t>https://xn----8sbisbn5bmnn4b.xn--p1ai/wa-data/public/shop/products/95/40/34095/images/73439/73439.750x0.jpg</t>
  </si>
  <si>
    <t>MK6022_1912дет</t>
  </si>
  <si>
    <t>Конструктор Астон Мартин Aston Martin AMR25 F1 1:8 1912 дет. MK6022</t>
  </si>
  <si>
    <t>2000000064697</t>
  </si>
  <si>
    <t>https://xn----8sbisbn5bmnn4b.xn--p1ai/wa-data/public/shop/products/90/40/34090/images/73432/73432.750x0.jpg</t>
  </si>
  <si>
    <t>31009</t>
  </si>
  <si>
    <t>Конструктор Майнкрафт. Башня Эндермана 867 дет. 31009</t>
  </si>
  <si>
    <t>2000000064611</t>
  </si>
  <si>
    <t>https://xn----8sbisbn5bmnn4b.xn--p1ai/wa-data/public/shop/products/94/41/34194/images/73613/73613.750x0.jpg</t>
  </si>
  <si>
    <t>SY-73004</t>
  </si>
  <si>
    <t>Конструктор Цветы Розовый букет 789 дет. 73004</t>
  </si>
  <si>
    <t>2000000066042</t>
  </si>
  <si>
    <t>https://xn----8sbisbn5bmnn4b.xn--p1ai/wa-data/public/shop/products/25/95/29525/images/64682/64682.750x0.jpg</t>
  </si>
  <si>
    <t>T2118 / FK1988 / 78002</t>
  </si>
  <si>
    <t>Конструктор Мотоцикл BMW 1920 дет. T2118 / FK1988 / 78002 / 88015 / 86010 / 100061</t>
  </si>
  <si>
    <t>2000000056043</t>
  </si>
  <si>
    <t>https://xn----8sbisbn5bmnn4b.xn--p1ai/wa-data/public/shop/products/55/46/34655/images/74527/74527.750x0.jpg</t>
  </si>
  <si>
    <t>68261</t>
  </si>
  <si>
    <t>Конструктор Майнкрафт Волчья крепость 312 дет. 68261</t>
  </si>
  <si>
    <t>2000000076171</t>
  </si>
  <si>
    <t>https://xn----8sbisbn5bmnn4b.xn--p1ai/wa-data/public/shop/products/47/39/33947/images/73326/73326.750x0.jpg</t>
  </si>
  <si>
    <t>31008</t>
  </si>
  <si>
    <t>Конструктор Майнкрафт. Аванпост мародеров 665 дет. 31008</t>
  </si>
  <si>
    <t>2000000063881</t>
  </si>
  <si>
    <t>https://xn----8sbisbn5bmnn4b.xn--p1ai/wa-data/public/shop/products/41/41/34141/images/73533/73533.750x0.jpg</t>
  </si>
  <si>
    <t>13092</t>
  </si>
  <si>
    <t>Конструктор механизированный Пиранья (свет) 1085 дет. 13092</t>
  </si>
  <si>
    <t>2000000065243</t>
  </si>
  <si>
    <t>https://xn----8sbisbn5bmnn4b.xn--p1ai/wa-data/public/shop/products/75/22/32275/images/70244/70244.750x0.png</t>
  </si>
  <si>
    <t>FC3722</t>
  </si>
  <si>
    <t>Конструктор Дино. Нападение барионикса на вертолет 585 дет. FC3722</t>
  </si>
  <si>
    <t>24</t>
  </si>
  <si>
    <t>2000933191699</t>
  </si>
  <si>
    <t>https://xn----8sbisbn5bmnn4b.xn--p1ai/wa-data/public/shop/products/57/22/32257/images/70228/70228.750x0.png</t>
  </si>
  <si>
    <t>FC3726</t>
  </si>
  <si>
    <t>Конструктор Дино. Перевозка динозавров на вертолете 582 дет. FC3726</t>
  </si>
  <si>
    <t>36</t>
  </si>
  <si>
    <t>6959676702456</t>
  </si>
  <si>
    <t>https://xn----8sbisbn5bmnn4b.xn--p1ai/wa-data/public/shop/products/54/46/34654/images/74536/74536.750x0.jpg</t>
  </si>
  <si>
    <t>20260610-1_beige</t>
  </si>
  <si>
    <t>Рюкзак плюшевый Овечка 40 см (ВЫБОР ЦВЕТА) 20260610-1 Бежевый</t>
  </si>
  <si>
    <t>2000000076126</t>
  </si>
  <si>
    <t>https://xn----8sbisbn5bmnn4b.xn--p1ai/wa-data/public/shop/products/54/46/34654/images/74537/74537.750x0.jpg</t>
  </si>
  <si>
    <t>20260610-1_black</t>
  </si>
  <si>
    <t>Рюкзак плюшевый Овечка 40 см (ВЫБОР ЦВЕТА) 20260610-1 Черный</t>
  </si>
  <si>
    <t>2000000076133</t>
  </si>
  <si>
    <t>https://xn----8sbisbn5bmnn4b.xn--p1ai/wa-data/public/shop/products/54/46/34654/images/74535/74535.750x0.jpg</t>
  </si>
  <si>
    <t>20260610-1_brown</t>
  </si>
  <si>
    <t>Рюкзак плюшевый Овечка 40 см (ВЫБОР ЦВЕТА) 20260610-1 Коричневый</t>
  </si>
  <si>
    <t>2000000076140</t>
  </si>
  <si>
    <t>https://xn----8sbisbn5bmnn4b.xn--p1ai/wa-data/public/shop/products/54/46/34654/images/74538/74538.750x0.jpg</t>
  </si>
  <si>
    <t>20260610-1_white</t>
  </si>
  <si>
    <t>Рюкзак плюшевый Овечка 40 см (ВЫБОР ЦВЕТА) 20260610-1 Белый</t>
  </si>
  <si>
    <t>2000000076157</t>
  </si>
  <si>
    <t>https://xn----8sbisbn5bmnn4b.xn--p1ai/wa-data/public/shop/products/49/46/34649/images/74517/74517.750x0.png</t>
  </si>
  <si>
    <t>802-22ov_beige</t>
  </si>
  <si>
    <t>Мягкая игрушка Овечка барашек 22 см (ВЫБОР ЦВЕТА) 802-22ov Бежевый</t>
  </si>
  <si>
    <t>2000000075785</t>
  </si>
  <si>
    <t>802-22ov_white</t>
  </si>
  <si>
    <t>Мягкая игрушка Овечка барашек 22 см (ВЫБОР ЦВЕТА) 802-22ov Белый</t>
  </si>
  <si>
    <t>2000000075792</t>
  </si>
  <si>
    <t>802-22ov_brown</t>
  </si>
  <si>
    <t>Мягкая игрушка Овечка барашек 22 см (ВЫБОР ЦВЕТА) 802-22ov Коричневый</t>
  </si>
  <si>
    <t>2000000075808</t>
  </si>
  <si>
    <t>https://xn----8sbisbn5bmnn4b.xn--p1ai/wa-data/public/shop/products/48/46/34648/images/74515/74515.750x0.png</t>
  </si>
  <si>
    <t>802-35ov_beige</t>
  </si>
  <si>
    <t>Мягкая игрушка Овечка барашек 35 см (ВЫБОР ЦВЕТА) 802-35ov Бежевый</t>
  </si>
  <si>
    <t>2000000075754</t>
  </si>
  <si>
    <t>802-35ov_white</t>
  </si>
  <si>
    <t>Мягкая игрушка Овечка барашек 35 см (ВЫБОР ЦВЕТА) 802-35ov Белый</t>
  </si>
  <si>
    <t>2000000075761</t>
  </si>
  <si>
    <t>802-35ov_brown</t>
  </si>
  <si>
    <t>Мягкая игрушка Овечка барашек 35 см (ВЫБОР ЦВЕТА) 802-35ov Коричневый</t>
  </si>
  <si>
    <t>2000000075778</t>
  </si>
  <si>
    <t>https://xn----8sbisbn5bmnn4b.xn--p1ai/wa-data/public/shop/products/50/46/34650/images/74519/74519.750x0.png</t>
  </si>
  <si>
    <t>br_ov22_white</t>
  </si>
  <si>
    <t>Мягкая игрушка Овечка 22 см (ВЫБОР ЦВЕТА) br_ov22 Белый</t>
  </si>
  <si>
    <t>2008192361631</t>
  </si>
  <si>
    <t>https://xn----8sbisbn5bmnn4b.xn--p1ai/wa-data/public/shop/products/50/46/34650/images/74522/74522.750x0.jpg</t>
  </si>
  <si>
    <t>br_ov22_black</t>
  </si>
  <si>
    <t>Мягкая игрушка Овечка 22 см (ВЫБОР ЦВЕТА) br_ov22 Черный</t>
  </si>
  <si>
    <t>2000000075846</t>
  </si>
  <si>
    <t>https://xn----8sbisbn5bmnn4b.xn--p1ai/wa-data/public/shop/products/50/46/34650/images/74521/74521.750x0.png</t>
  </si>
  <si>
    <t>br_ov22_grey</t>
  </si>
  <si>
    <t>Мягкая игрушка Овечка 22 см (ВЫБОР ЦВЕТА) br_ov22 Серый</t>
  </si>
  <si>
    <t>2000000075853</t>
  </si>
  <si>
    <t>https://xn----8sbisbn5bmnn4b.xn--p1ai/wa-data/public/shop/products/50/46/34650/images/74520/74520.750x0.png</t>
  </si>
  <si>
    <t>br_ov22_brown</t>
  </si>
  <si>
    <t>Мягкая игрушка Овечка 22 см (ВЫБОР ЦВЕТА) br_ov22 Коричневый</t>
  </si>
  <si>
    <t>2000000075860</t>
  </si>
  <si>
    <t>https://xn----8sbisbn5bmnn4b.xn--p1ai/wa-data/public/shop/products/65/46/34665/images/74539/74539.750x0.jpg</t>
  </si>
  <si>
    <t>99973</t>
  </si>
  <si>
    <t>Конструктор Кубок Мира FIFA 2842 дет. 99973</t>
  </si>
  <si>
    <t>2000000076195</t>
  </si>
  <si>
    <t>https://xn----8sbisbn5bmnn4b.xn--p1ai/wa-data/public/shop/products/63/46/34663/images/74540/74540.750x0.png</t>
  </si>
  <si>
    <t>1026-172X_red</t>
  </si>
  <si>
    <t>Спиннер Шар Супергерои (ВЫБОР ЦВЕТА) 1026-172X Красный</t>
  </si>
  <si>
    <t>2000000076270</t>
  </si>
  <si>
    <t>1026-172X_blue</t>
  </si>
  <si>
    <t>Спиннер Шар Супергерои (ВЫБОР ЦВЕТА) 1026-172X синий</t>
  </si>
  <si>
    <t>2000000076287</t>
  </si>
  <si>
    <t>1026-172X_violet</t>
  </si>
  <si>
    <t>Спиннер Шар Супергерои (ВЫБОР ЦВЕТА) 1026-172X Фиолетовый</t>
  </si>
  <si>
    <t>2000000076294</t>
  </si>
  <si>
    <t>1026-172X_orange</t>
  </si>
  <si>
    <t>Спиннер Шар Супергерои (ВЫБОР ЦВЕТА) 1026-172X Оранжевый</t>
  </si>
  <si>
    <t>2000000076300</t>
  </si>
  <si>
    <t>https://xn----8sbisbn5bmnn4b.xn--p1ai/wa-data/public/shop/products/13/42/34213/images/74547/74547.750x0.jpg</t>
  </si>
  <si>
    <t>60548</t>
  </si>
  <si>
    <t>Конструктор Звёздные войны. Пряничный шагоход AT-AT 697 дет. 60548</t>
  </si>
  <si>
    <t>2000000066301</t>
  </si>
  <si>
    <t>https://xn----8sbisbn5bmnn4b.xn--p1ai/wa-data/public/shop/products/71/46/34671/images/74550/74550.750x0.jpg</t>
  </si>
  <si>
    <t>19934</t>
  </si>
  <si>
    <t>Конструктор Футбольный мяч 1498 дет. 19934</t>
  </si>
  <si>
    <t>2000000076263</t>
  </si>
  <si>
    <t>https://xn----8sbisbn5bmnn4b.xn--p1ai/wa-data/public/shop/products/66/46/34666/images/74551/74551.750x0.jpg</t>
  </si>
  <si>
    <t>59861</t>
  </si>
  <si>
    <t>Конструктор McLaren Mastercard: Шлем Оскара Пиастри 793 дет. 59861</t>
  </si>
  <si>
    <t>2000000076324</t>
  </si>
  <si>
    <t>https://xn----8sbisbn5bmnn4b.xn--p1ai/wa-data/public/shop/products/67/46/34667/images/74555/74555.750x0.jpg</t>
  </si>
  <si>
    <t>61098</t>
  </si>
  <si>
    <t>Конструктор Грогу (подмастерье Мандалорца) 1200 дет. 61098</t>
  </si>
  <si>
    <t>2000000076317</t>
  </si>
  <si>
    <t>Поступление 25.09.26</t>
  </si>
  <si>
    <t>https://xn----8sbisbn5bmnn4b.xn--p1ai/wa-data/public/shop/products/39/46/34639/images/74502/74502.750x0.jpg</t>
  </si>
  <si>
    <t>70358</t>
  </si>
  <si>
    <t>Конструктор Бэтмен. Лечебница Аркхем 2953 дет. 70358</t>
  </si>
  <si>
    <t>2000000075587</t>
  </si>
  <si>
    <t>https://xn----8sbisbn5bmnn4b.xn--p1ai/wa-data/public/shop/products/89/30/33089/images/71663/71663.750x0.jpg</t>
  </si>
  <si>
    <t>7009 ДИНО</t>
  </si>
  <si>
    <t>Конструктор Дино. Блу и поимка бета-велоцираптора 194 дет. 7009 / 60188A</t>
  </si>
  <si>
    <t>48</t>
  </si>
  <si>
    <t>2000000053219</t>
  </si>
  <si>
    <t>https://xn----8sbisbn5bmnn4b.xn--p1ai/wa-data/public/shop/products/70/27/32770/images/72311/72311.750x0.jpg</t>
  </si>
  <si>
    <t>76101</t>
  </si>
  <si>
    <t>Конструктор Железный человек 1568 дет. 76101</t>
  </si>
  <si>
    <t>16</t>
  </si>
  <si>
    <t>2000000054346</t>
  </si>
  <si>
    <t>https://xn----8sbisbn5bmnn4b.xn--p1ai/wa-data/public/shop/products/96/05/30596/images/66782/66782.750x0.jpg</t>
  </si>
  <si>
    <t>86003</t>
  </si>
  <si>
    <t>Конструктор Land Rover Classic Defender 2336 дет. E0090 / 87065 / SY-99090 / 1E-86003</t>
  </si>
  <si>
    <t>12</t>
  </si>
  <si>
    <t>2000544135549</t>
  </si>
  <si>
    <t>https://xn----8sbisbn5bmnn4b.xn--p1ai/wa-data/public/shop/products/36/46/34636/images/74497/74497.750x0.jpg</t>
  </si>
  <si>
    <t>63426</t>
  </si>
  <si>
    <t>Конструктор Супергерои. Daily Bugle: Человек-паук против Мистерио 781 дет. 63426</t>
  </si>
  <si>
    <t>2000000075556</t>
  </si>
  <si>
    <t>https://xn----8sbisbn5bmnn4b.xn--p1ai/wa-data/public/shop/products/35/46/34635/images/74498/74498.750x0.jpg</t>
  </si>
  <si>
    <t>JQ1130</t>
  </si>
  <si>
    <t>Конструктор Ретро-камера 805 дет. JQ1130</t>
  </si>
  <si>
    <t>2000000075549</t>
  </si>
  <si>
    <t>https://xn----8sbisbn5bmnn4b.xn--p1ai/wa-data/public/shop/products/83/80/28083/images/60672/60672.750x0.jpg</t>
  </si>
  <si>
    <t>8806</t>
  </si>
  <si>
    <t>Конструктор Цветы Суккуленты 771 дет. 8806 / 8868</t>
  </si>
  <si>
    <t>2000977755055</t>
  </si>
  <si>
    <t>https://xn----8sbisbn5bmnn4b.xn--p1ai/wa-data/public/shop/products/16/27/32716/images/71061/71061.750x0.jpg</t>
  </si>
  <si>
    <t>88066</t>
  </si>
  <si>
    <t>Конструктор Бэтмен. Панорама Готэм-Сити 4210 дет. 88066 / M7976</t>
  </si>
  <si>
    <t>6922024880663</t>
  </si>
  <si>
    <t>https://xn----8sbisbn5bmnn4b.xn--p1ai/wa-data/public/shop/products/74/38/33874/images/73164/73164.750x0.jpg</t>
  </si>
  <si>
    <t>33006_сова</t>
  </si>
  <si>
    <t>Конструктор Сова Детектив 1286 дет. 33006</t>
  </si>
  <si>
    <t>2000000062365</t>
  </si>
  <si>
    <t>https://xn----8sbisbn5bmnn4b.xn--p1ai/wa-data/public/shop/products/17/38/33817/images/73042/73042.750x0.jpg</t>
  </si>
  <si>
    <t>DK7063</t>
  </si>
  <si>
    <t>Конструктор Ворон 1018 дет. DK7063</t>
  </si>
  <si>
    <t>2000000060910</t>
  </si>
  <si>
    <t>https://xn----8sbisbn5bmnn4b.xn--p1ai/wa-data/public/shop/products/52/43/34352/images/73924/73924.750x0.jpg</t>
  </si>
  <si>
    <t>33007_cat</t>
  </si>
  <si>
    <t>Конструктор Волшебный кот 1458 дет. 33007</t>
  </si>
  <si>
    <t>2000000070131</t>
  </si>
  <si>
    <t>https://xn----8sbisbn5bmnn4b.xn--p1ai/wa-data/public/shop/products/50/43/34350/images/73919/73919.750x0.JPG</t>
  </si>
  <si>
    <t>8807_1206</t>
  </si>
  <si>
    <t>Конструктор книжный румбокс пластиковый Очень странные дела (с подсветкой) 1206 дет.</t>
  </si>
  <si>
    <t>2000000070117</t>
  </si>
  <si>
    <t>https://xn----8sbisbn5bmnn4b.xn--p1ai/wa-data/public/shop/products/95/41/34195/images/73618/73618.750x0.jpg</t>
  </si>
  <si>
    <t>99930</t>
  </si>
  <si>
    <t>Конструктор Harry Potter Гарри Поттер. Феникс Дамблдора - Фоукс 299 дет. 99930</t>
  </si>
  <si>
    <t>2000000066059</t>
  </si>
  <si>
    <t>https://xn----8sbisbn5bmnn4b.xn--p1ai/wa-data/public/shop/products/17/37/33717/images/72838/72838.750x0.jpg</t>
  </si>
  <si>
    <t>93210</t>
  </si>
  <si>
    <t>Конструктор Винсент Ван Гог Подсолнухи 2615 дет. 93210</t>
  </si>
  <si>
    <t>2000000059181</t>
  </si>
  <si>
    <t>https://xn----8sbisbn5bmnn4b.xn--p1ai/wa-data/public/shop/products/57/39/33957/images/73357/73357.750x0.jpg</t>
  </si>
  <si>
    <t>10072</t>
  </si>
  <si>
    <t>Конструктор Гибискус 660 дет. 10072</t>
  </si>
  <si>
    <t>2000000064024</t>
  </si>
  <si>
    <t>https://xn----8sbisbn5bmnn4b.xn--p1ai/wa-data/public/shop/products/20/42/34220/images/73656/73656.750x0.jpg</t>
  </si>
  <si>
    <t>802-58_has</t>
  </si>
  <si>
    <t>Мягкая игрушка Хаски 58 см 802-58_has</t>
  </si>
  <si>
    <t>2000000066400</t>
  </si>
  <si>
    <t>https://xn----8sbisbn5bmnn4b.xn--p1ai/wa-data/public/shop/products/12/42/34212/images/73644/73644.750x0.jpg</t>
  </si>
  <si>
    <t>802-45_has</t>
  </si>
  <si>
    <t>Мягкая игрушка Хаски 45 см 802-45_has</t>
  </si>
  <si>
    <t>2000000066295</t>
  </si>
  <si>
    <t>https://xn----8sbisbn5bmnn4b.xn--p1ai/wa-data/public/shop/products/19/42/34219/images/73654/73654.750x0.jpg</t>
  </si>
  <si>
    <t>802-33_has</t>
  </si>
  <si>
    <t>Мягкая игрушка Хаски 33 см 802-33_has</t>
  </si>
  <si>
    <t>2000000066394</t>
  </si>
  <si>
    <t>https://xn----8sbisbn5bmnn4b.xn--p1ai/wa-data/public/shop/products/42/46/34642/images/74505/74505.750x0.jpg</t>
  </si>
  <si>
    <t>7663</t>
  </si>
  <si>
    <t>Конструктор Бюст Дарта Вейдера 349 дет. 7663</t>
  </si>
  <si>
    <t>2000000075648</t>
  </si>
  <si>
    <t>https://xn----8sbisbn5bmnn4b.xn--p1ai/wa-data/public/shop/products/41/46/34641/images/74504/74504.750x0.jpg</t>
  </si>
  <si>
    <t>63347</t>
  </si>
  <si>
    <t>Конструктор Логотип Бэтмена 678 дет. 63347</t>
  </si>
  <si>
    <t>2000000075655</t>
  </si>
  <si>
    <t>https://xn----8sbisbn5bmnn4b.xn--p1ai/wa-data/public/shop/products/37/87/28737/images/62121/62121.750x0.jpg</t>
  </si>
  <si>
    <t>LP71046</t>
  </si>
  <si>
    <t>Конструктор Машина Джеймса Бонда Aston Martin DB5 1295 дет. 6095 / LP71046 / 71048 / 100007 / D1268 / 99941</t>
  </si>
  <si>
    <t>7104622020811</t>
  </si>
  <si>
    <t>https://xn----8sbisbn5bmnn4b.xn--p1ai/wa-data/public/shop/products/63/82/28263/images/61167/61167.750x0.jpg</t>
  </si>
  <si>
    <t>a1028</t>
  </si>
  <si>
    <t>Конструктор Harry Potter Гарри Поттер. Хогвартс: волшебные шахматы 876 дет. A1028 / 1288 / 6056 / 99942</t>
  </si>
  <si>
    <t>37 × 6 × 26 см</t>
  </si>
  <si>
    <t>2000297067852</t>
  </si>
  <si>
    <t>https://xn----8sbisbn5bmnn4b.xn--p1ai/wa-data/public/shop/products/85/53/25385/images/60049/60049.750x0.png</t>
  </si>
  <si>
    <t>19076/6031/88008</t>
  </si>
  <si>
    <t>Конструктор Harry Potter Гарри Поттер. Сова Букля 630 дет. 11570 / 6031 / 88008 / 13039 / 19076 / T0069 / 8031 / 99901</t>
  </si>
  <si>
    <t>31 × 7 × 33 см</t>
  </si>
  <si>
    <t>72</t>
  </si>
  <si>
    <t>2000714051259</t>
  </si>
  <si>
    <t>https://xn----8sbisbn5bmnn4b.xn--p1ai/wa-data/public/shop/products/50/00/30050/images/73119/73119.750x0.jpg</t>
  </si>
  <si>
    <t>21337</t>
  </si>
  <si>
    <t>Конструктор Дино. Бой тираннозавра и робота-динозавра 716 дет. 21337 / 99915</t>
  </si>
  <si>
    <t>2000721174767</t>
  </si>
  <si>
    <t>https://xn----8sbisbn5bmnn4b.xn--p1ai/wa-data/public/shop/products/20/35/33520/images/72419/72419.750x0.png</t>
  </si>
  <si>
    <t>DZ1044</t>
  </si>
  <si>
    <t>Конструктор Майнкрафт. Патруль разбойников 665 дет. DZ1044</t>
  </si>
  <si>
    <t>2000000056159</t>
  </si>
  <si>
    <t>https://xn----8sbisbn5bmnn4b.xn--p1ai/wa-data/public/shop/products/02/71/27102/images/57914/57914.750x0.jpg</t>
  </si>
  <si>
    <t>3012_френдс</t>
  </si>
  <si>
    <t>Конструктор Друзья. Дом дружбы 868 дет. 3012</t>
  </si>
  <si>
    <t>38 × 8 × 34.5 см</t>
  </si>
  <si>
    <t>2000000051611</t>
  </si>
  <si>
    <t>https://xn----8sbisbn5bmnn4b.xn--p1ai/wa-data/public/shop/products/43/46/34643/images/74506/74506.750x0.jpg</t>
  </si>
  <si>
    <t>99056</t>
  </si>
  <si>
    <t>Конструктор Саурон 538 дет. 99056</t>
  </si>
  <si>
    <t>2000000075662</t>
  </si>
  <si>
    <t>https://xn----8sbisbn5bmnn4b.xn--p1ai/wa-data/public/shop/products/44/46/34644/images/74507/74507.750x0.jpg</t>
  </si>
  <si>
    <t>97163</t>
  </si>
  <si>
    <t>Конструктор Рыжий кот 1755 дет. 97163</t>
  </si>
  <si>
    <t>2000000075679</t>
  </si>
  <si>
    <t>https://xn----8sbisbn5bmnn4b.xn--p1ai/wa-data/public/shop/products/21/41/34121/images/74503/74503.750x0.jpg</t>
  </si>
  <si>
    <t>96012</t>
  </si>
  <si>
    <t>Конструктор Танк 2306 дет. 96012</t>
  </si>
  <si>
    <t>2000000065144</t>
  </si>
  <si>
    <t>https://xn----8sbisbn5bmnn4b.xn--p1ai/wa-data/public/shop/products/91/91/29191/images/63748/63748.750x0.jpg</t>
  </si>
  <si>
    <t>6048_885дет</t>
  </si>
  <si>
    <t>Конструктор Harry Potter Гарри Поттер. Визит в деревню Хогсмид 885 дет. 6048</t>
  </si>
  <si>
    <t>48 × 9 × 37 см</t>
  </si>
  <si>
    <t>2000986881905</t>
  </si>
  <si>
    <t>https://xn----8sbisbn5bmnn4b.xn--p1ai/wa-data/public/shop/products/45/46/34645/images/74508/74508.750x0.jpg</t>
  </si>
  <si>
    <t>68014</t>
  </si>
  <si>
    <t>Конструктор Город. Морской порт с грузовым судном 1291 дет. 68014</t>
  </si>
  <si>
    <t>2000000075686</t>
  </si>
  <si>
    <t>https://xn----8sbisbn5bmnn4b.xn--p1ai/wa-data/public/shop/products/40/46/34640/images/74509/74509.750x0.jpg</t>
  </si>
  <si>
    <t>30443</t>
  </si>
  <si>
    <t>Конструктор Винни-Пух 1399 дет. 30443</t>
  </si>
  <si>
    <t>2000000075631</t>
  </si>
  <si>
    <t>https://xn----8sbisbn5bmnn4b.xn--p1ai/wa-data/public/shop/products/64/27/32764/images/71148/71148.750x0.jpg</t>
  </si>
  <si>
    <t>7041</t>
  </si>
  <si>
    <t>Конструктор Робот Сороконожка 698 дет. DK7041</t>
  </si>
  <si>
    <t>6975482201389</t>
  </si>
  <si>
    <t>https://xn----8sbisbn5bmnn4b.xn--p1ai/wa-data/public/shop/products/41/38/33841/images/73089/73089.750x0.jpg</t>
  </si>
  <si>
    <t>DK7060</t>
  </si>
  <si>
    <t>Конструктор Кентавр 1268 дет. 7060</t>
  </si>
  <si>
    <t>2000000061559</t>
  </si>
  <si>
    <t>https://xn----8sbisbn5bmnn4b.xn--p1ai/wa-data/public/shop/products/52/46/34652/images/74523/74523.750x0.jpg</t>
  </si>
  <si>
    <t>666-106</t>
  </si>
  <si>
    <t>Мягкая игрушка Ежик 30 см</t>
  </si>
  <si>
    <t>2000000075815</t>
  </si>
  <si>
    <t>https://xn----8sbisbn5bmnn4b.xn--p1ai/wa-data/public/shop/products/53/46/34653/images/74525/74525.750x0.jpg</t>
  </si>
  <si>
    <t>789-34</t>
  </si>
  <si>
    <t>Мягкая игрушка Волк 34 см</t>
  </si>
  <si>
    <t>2000000075822</t>
  </si>
  <si>
    <t>Поступление 08.09.26</t>
  </si>
  <si>
    <t>https://xn----8sbisbn5bmnn4b.xn--p1ai/wa-data/public/shop/products/60/27/32760/images/71135/71135.750x0.png</t>
  </si>
  <si>
    <t>99022</t>
  </si>
  <si>
    <t>Конструктор Звездные войны. Шлем Дарта Вейдера 959 дет. 99022 / DC503</t>
  </si>
  <si>
    <t>1234567890227</t>
  </si>
  <si>
    <t>https://xn----8sbisbn5bmnn4b.xn--p1ai/wa-data/public/shop/products/78/43/34378/images/73986/73986.750x0.jpg</t>
  </si>
  <si>
    <t>789-50</t>
  </si>
  <si>
    <t>Мягкая игрушка Собака 22 см 789-50</t>
  </si>
  <si>
    <t>2000000070674</t>
  </si>
  <si>
    <t>https://xn----8sbisbn5bmnn4b.xn--p1ai/wa-data/public/shop/products/70/33/23370/images/45568/45568.750x0.jpg</t>
  </si>
  <si>
    <t>MKB-24/ PP-S-24</t>
  </si>
  <si>
    <t>Маркеры акварельные для скетчинга 24 цв. (маркер+капиллярная ручка) в гибком кейсе MKB-24</t>
  </si>
  <si>
    <t>2000876631597</t>
  </si>
  <si>
    <t>https://xn----8sbisbn5bmnn4b.xn--p1ai/wa-data/public/shop/products/71/33/23371/images/45573/45573.750x0.jpg</t>
  </si>
  <si>
    <t>MKB-48 / PP-S-48</t>
  </si>
  <si>
    <t>Маркеры акварельные для скетчинга 48 цв. (маркер+капиллярная ручка) в гибком кейсе MKB-48</t>
  </si>
  <si>
    <t>2000000046891</t>
  </si>
  <si>
    <t>https://xn----8sbisbn5bmnn4b.xn--p1ai/wa-data/public/shop/products/22/46/34622/images/74484/74484.750x0.jpg</t>
  </si>
  <si>
    <t>60985</t>
  </si>
  <si>
    <t>Конструктор Окаменелости динозавров: Трицератопс 1154 дет. 60985</t>
  </si>
  <si>
    <t>2000000075341</t>
  </si>
  <si>
    <t>https://xn----8sbisbn5bmnn4b.xn--p1ai/wa-data/public/shop/products/08/93/29308/images/63962/63962.750x0.jpg</t>
  </si>
  <si>
    <t>J168</t>
  </si>
  <si>
    <t>Конструктор Очень странные дела 2287 дет. J168 / 25010 / 99019 / C1538 / 99947</t>
  </si>
  <si>
    <t>47 × 8.5 × 57.5 см</t>
  </si>
  <si>
    <t>2000955953237</t>
  </si>
  <si>
    <t>https://xn----8sbisbn5bmnn4b.xn--p1ai/wa-data/public/shop/products/47/94/29447/images/64424/64424.750x0.jpg</t>
  </si>
  <si>
    <t>MJ13005</t>
  </si>
  <si>
    <t>Конструктор Дом Дракона Игра престолов 1186 дет. 13005</t>
  </si>
  <si>
    <t>20</t>
  </si>
  <si>
    <t>2000148077597</t>
  </si>
  <si>
    <t>https://xn----8sbisbn5bmnn4b.xn--p1ai/wa-data/public/shop/products/47/95/29547/images/64711/64711.750x0.jpg</t>
  </si>
  <si>
    <t>T19016 / T1006</t>
  </si>
  <si>
    <t>Конструктор Дом Симпсонов 2523 дет. T19016 / T1006 / 11006</t>
  </si>
  <si>
    <t>9</t>
  </si>
  <si>
    <t>2000763415835</t>
  </si>
  <si>
    <t>https://xn----8sbisbn5bmnn4b.xn--p1ai/wa-data/public/shop/products/91/44/34491/images/74281/74281.750x0.jpg</t>
  </si>
  <si>
    <t>33135_king</t>
  </si>
  <si>
    <t>Конструктор Робот Кинг Конг 1414 дет. 33135</t>
  </si>
  <si>
    <t>2000000072630</t>
  </si>
  <si>
    <t>https://xn----8sbisbn5bmnn4b.xn--p1ai/wa-data/public/shop/products/09/95/19509/images/55387/55387.750x0.jpeg</t>
  </si>
  <si>
    <t>DG3303</t>
  </si>
  <si>
    <t>Конструктор Mario Марио Йоши 216 дет. DG3303</t>
  </si>
  <si>
    <t>23 × 32 × 6 см</t>
  </si>
  <si>
    <t>60</t>
  </si>
  <si>
    <t>2000000061405</t>
  </si>
  <si>
    <t>https://xn----8sbisbn5bmnn4b.xn--p1ai/wa-data/public/shop/products/00/23/22300/images/43157/43157.750x0.jpg</t>
  </si>
  <si>
    <t>44550_лего цветы</t>
  </si>
  <si>
    <t>Конструктор Букет цветов 756 дет. 44550 / 10286 / 6209 / 88830</t>
  </si>
  <si>
    <t>36 × 27 × 7 см</t>
  </si>
  <si>
    <t>2000000045467</t>
  </si>
  <si>
    <t>https://xn----8sbisbn5bmnn4b.xn--p1ai/wa-data/public/shop/products/69/80/28069/images/60650/60650.750x0.jpg</t>
  </si>
  <si>
    <t>T68478</t>
  </si>
  <si>
    <t>Конструктор Один дома 3955 дет. T68478 / 9901 / 19088 / 74688 / T2908</t>
  </si>
  <si>
    <t>6</t>
  </si>
  <si>
    <t>2000745056636</t>
  </si>
  <si>
    <t>https://xn----8sbisbn5bmnn4b.xn--p1ai/wa-data/public/shop/products/18/86/28618/images/61709/61709.750x0.png</t>
  </si>
  <si>
    <t>CC11083</t>
  </si>
  <si>
    <t>Конструктор Охотники за привидениями 4634 дет. 63444 / CC11083</t>
  </si>
  <si>
    <t>2000000065786</t>
  </si>
  <si>
    <t>https://xn----8sbisbn5bmnn4b.xn--p1ai/wa-data/public/shop/products/19/86/28619/images/61712/61712.750x0.png</t>
  </si>
  <si>
    <t>60103.</t>
  </si>
  <si>
    <t>Конструктор Охотники за привидениями. Автомобиль ECTO-1 2352 дет. 3366 / 81018 / 50886 / 60103 / 20940</t>
  </si>
  <si>
    <t>2000000052021</t>
  </si>
  <si>
    <t>https://xn----8sbisbn5bmnn4b.xn--p1ai/wa-data/public/shop/products/51/19/31951/images/69481/69481.750x0.png</t>
  </si>
  <si>
    <t>79013</t>
  </si>
  <si>
    <t>Конструктор Марио. Растение пиранья 540 дет. 79013 / HN1426 / 6814</t>
  </si>
  <si>
    <t>28</t>
  </si>
  <si>
    <t>6925014790133</t>
  </si>
  <si>
    <t>https://xn----8sbisbn5bmnn4b.xn--p1ai/wa-data/public/shop/products/55/17/31755/images/69626/69626.750x0.png</t>
  </si>
  <si>
    <t>60022</t>
  </si>
  <si>
    <t>Конструктор Марио. Мощная атака Растения-пираньи 217 дет. 60022</t>
  </si>
  <si>
    <t>84</t>
  </si>
  <si>
    <t>2000000049595</t>
  </si>
  <si>
    <t>https://xn----8sbisbn5bmnn4b.xn--p1ai/wa-data/public/shop/products/77/36/33677/images/72741/72741.750x0.jpg</t>
  </si>
  <si>
    <t>13086</t>
  </si>
  <si>
    <t>Конструктор Механизированная стрекоза (свет) 866 дет. 13086</t>
  </si>
  <si>
    <t>2000000065595</t>
  </si>
  <si>
    <t>https://xn----8sbisbn5bmnn4b.xn--p1ai/wa-data/public/shop/products/25/46/34625/images/74487/74487.750x0.jpg</t>
  </si>
  <si>
    <t>60597</t>
  </si>
  <si>
    <t>Конструктор Майнкрафт. Станция гастов 754 дет. 60597</t>
  </si>
  <si>
    <t>2000000075389</t>
  </si>
  <si>
    <t>https://xn----8sbisbn5bmnn4b.xn--p1ai/wa-data/public/shop/products/23/46/34623/images/74485/74485.750x0.jpg</t>
  </si>
  <si>
    <t>87384</t>
  </si>
  <si>
    <t>Конструктор Дино. Спинозавр и кетцалькоатль: Воздушная миссия 1010 дет. 87384</t>
  </si>
  <si>
    <t>2000000075365</t>
  </si>
  <si>
    <t>https://xn----8sbisbn5bmnn4b.xn--p1ai/wa-data/public/shop/products/24/46/34624/images/74486/74486.750x0.jpg</t>
  </si>
  <si>
    <t>W7038</t>
  </si>
  <si>
    <t>Конструктор Дино. Охота на тираннозавра и велоцираптора 260 дет. W7038</t>
  </si>
  <si>
    <t>2000000075372</t>
  </si>
  <si>
    <t>https://xn----8sbisbn5bmnn4b.xn--p1ai/wa-data/public/shop/products/72/31/33172/images/71752/71752.750x0.png</t>
  </si>
  <si>
    <t>68782_ниндз</t>
  </si>
  <si>
    <t>Конструктор Ниндзя. Земляной дракон Коула 285 дет. 68782 / 8009</t>
  </si>
  <si>
    <t>2000000061962</t>
  </si>
  <si>
    <t>https://xn----8sbisbn5bmnn4b.xn--p1ai/wa-data/public/shop/products/45/94/29445/images/64421/64421.750x0.jpg</t>
  </si>
  <si>
    <t>LE-K89 / R1099</t>
  </si>
  <si>
    <t>Конструктор Игра Престолов Дракон дейнерис: ДРОГОН 1889 дет. R1099</t>
  </si>
  <si>
    <t>2000000070100</t>
  </si>
  <si>
    <t>https://xn----8sbisbn5bmnn4b.xn--p1ai/wa-data/public/shop/products/51/94/29451/images/64491/64491.750x0.jpg</t>
  </si>
  <si>
    <t>LE-K90</t>
  </si>
  <si>
    <t>Конструктор  Дом Дракона Игра престолов 1889 дет. LE-K90</t>
  </si>
  <si>
    <t>10</t>
  </si>
  <si>
    <t>6973917950024</t>
  </si>
  <si>
    <t>https://xn----8sbisbn5bmnn4b.xn--p1ai/wa-data/public/shop/products/44/39/33944/images/73328/73328.750x0.jpg</t>
  </si>
  <si>
    <t>22251</t>
  </si>
  <si>
    <t>Конструктор Властелин колец: Шир 2017 дет. 22251</t>
  </si>
  <si>
    <t>2000000063850</t>
  </si>
  <si>
    <t>https://xn----8sbisbn5bmnn4b.xn--p1ai/wa-data/public/shop/products/39/38/33839/images/73081/73081.750x0.jpg</t>
  </si>
  <si>
    <t>DK6009</t>
  </si>
  <si>
    <t>Конструктор Властелин Колец Король гномов 1238 дет. 6009</t>
  </si>
  <si>
    <t>2000000061528</t>
  </si>
  <si>
    <t>https://xn----8sbisbn5bmnn4b.xn--p1ai/wa-data/public/shop/products/83/42/34283/images/73792/73792.750x0.jpg</t>
  </si>
  <si>
    <t>H1116</t>
  </si>
  <si>
    <t>Конструктор Властелин колец БАРАД-ДУР 1405 дет. H1116</t>
  </si>
  <si>
    <t>2000000068428</t>
  </si>
  <si>
    <t>https://xn----8sbisbn5bmnn4b.xn--p1ai/wa-data/public/shop/products/83/41/34183/images/73601/73601.750x0.jpg</t>
  </si>
  <si>
    <t>DK7072</t>
  </si>
  <si>
    <t>Конструктор Властелин колец. Крепость Минас Тирит 2318 дет., с подсветкой DK7072 / 7072</t>
  </si>
  <si>
    <t>2000000065878</t>
  </si>
  <si>
    <t>https://xn----8sbisbn5bmnn4b.xn--p1ai/wa-data/public/shop/products/17/92/29217/images/63790/63790.750x0.jpg</t>
  </si>
  <si>
    <t>90013</t>
  </si>
  <si>
    <t>Конструктор Нано-перчатка 675 дет. 90013 / 2533 / SY-9960 / 100001</t>
  </si>
  <si>
    <t>37 × 6.5 × 26 см</t>
  </si>
  <si>
    <t>2000896003091</t>
  </si>
  <si>
    <t>https://xn----8sbisbn5bmnn4b.xn--p1ai/wa-data/public/shop/products/32/66/26632/images/56608/56608.750x0.jpg</t>
  </si>
  <si>
    <t>60091</t>
  </si>
  <si>
    <t>Конструктор Перчатка бесконечности 590 дет. 60091 / 90012 / 2544 / 66019 / 30445 / 100002</t>
  </si>
  <si>
    <t>35 × 9 × 19 см</t>
  </si>
  <si>
    <t>2000238128864</t>
  </si>
  <si>
    <t>https://xn----8sbisbn5bmnn4b.xn--p1ai/wa-data/public/shop/products/70/38/33870/images/73139/73139.750x0.jpg</t>
  </si>
  <si>
    <t>99001_дракон</t>
  </si>
  <si>
    <t>Конструктор Красный Дракон 1736 дет. 99001</t>
  </si>
  <si>
    <t>2000000062310</t>
  </si>
  <si>
    <t>https://xn----8sbisbn5bmnn4b.xn--p1ai/wa-data/public/shop/products/33/20/32033/images/69780/69780.750x0.png</t>
  </si>
  <si>
    <t>90016</t>
  </si>
  <si>
    <t>Конструктор Ниндзя. Робот Гарм 775 дет. 90016</t>
  </si>
  <si>
    <t>2000000063591</t>
  </si>
  <si>
    <t>https://xn----8sbisbn5bmnn4b.xn--p1ai/wa-data/public/shop/products/38/77/17738/images/69932/69932.750x0.png</t>
  </si>
  <si>
    <t>9001</t>
  </si>
  <si>
    <t>Конструктор Замок Микки 497 дет. 9001</t>
  </si>
  <si>
    <t>42 × 6 × 30 см</t>
  </si>
  <si>
    <t>2000000065069</t>
  </si>
  <si>
    <t>https://xn----8sbisbn5bmnn4b.xn--p1ai/wa-data/public/shop/products/26/46/34626/images/74488/74488.750x0.jpg</t>
  </si>
  <si>
    <t>63120_vidr</t>
  </si>
  <si>
    <t>Конструктор Плавающая выдра 1234 дет. 63120</t>
  </si>
  <si>
    <t>2000000075402</t>
  </si>
  <si>
    <t>https://xn----8sbisbn5bmnn4b.xn--p1ai/wa-data/public/shop/products/27/46/34627/images/74489/74489.750x0.jpg</t>
  </si>
  <si>
    <t>46986</t>
  </si>
  <si>
    <t>Конструктор Harry Potter Гарри Поттер. Философский камень 1571 дет. 46986</t>
  </si>
  <si>
    <t>2000000075419</t>
  </si>
  <si>
    <t>https://xn----8sbisbn5bmnn4b.xn--p1ai/wa-data/public/shop/products/29/42/4229/images/38560/38560.750x0.jpeg</t>
  </si>
  <si>
    <t>10740</t>
  </si>
  <si>
    <t>Конструктор Бэтмен. Крутой Бэтмобиль 1504 дет. 10740</t>
  </si>
  <si>
    <t>18</t>
  </si>
  <si>
    <t>2000000059723</t>
  </si>
  <si>
    <t>https://xn----8sbisbn5bmnn4b.xn--p1ai/wa-data/public/shop/products/22/99/19922/images/52371/52371.750x0.jpg</t>
  </si>
  <si>
    <t>JX90086</t>
  </si>
  <si>
    <t>Конструктор Зомби против растений. Борьба за бежевый дом 687 дет. JX90086 / DZ0004</t>
  </si>
  <si>
    <t>2000256706365</t>
  </si>
  <si>
    <t>https://xn----8sbisbn5bmnn4b.xn--p1ai/wa-data/public/shop/products/04/03/20304/images/53018/53018.750x0.jpg</t>
  </si>
  <si>
    <t>JX90090</t>
  </si>
  <si>
    <t>Конструктор Зомби против растений. Сумасшедший задний двор 926 дет. JX90090 / DZ0005</t>
  </si>
  <si>
    <t>36 × 7 × 48 см</t>
  </si>
  <si>
    <t>2000540921696</t>
  </si>
  <si>
    <t>https://xn----8sbisbn5bmnn4b.xn--p1ai/wa-data/public/shop/products/71/13/31371/images/68435/68435.750x0.jpg</t>
  </si>
  <si>
    <t>98466</t>
  </si>
  <si>
    <t>Конструктор Растения против Зомби 458 дет. 98466</t>
  </si>
  <si>
    <t>2000000047300</t>
  </si>
  <si>
    <t>https://xn----8sbisbn5bmnn4b.xn--p1ai/wa-data/public/shop/products/39/37/33739/images/72885/72885.750x0.png</t>
  </si>
  <si>
    <t>82600</t>
  </si>
  <si>
    <t>Конструктор Зомби против растений 1042 дет. 82600</t>
  </si>
  <si>
    <t>2000000059686</t>
  </si>
  <si>
    <t>https://xn----8sbisbn5bmnn4b.xn--p1ai/wa-data/public/shop/products/94/36/33694/images/72843/72843.750x0.png</t>
  </si>
  <si>
    <t>2240_зомби</t>
  </si>
  <si>
    <t>Конструктор Зомби против растений 502 дет. 2240</t>
  </si>
  <si>
    <t>2000000058801</t>
  </si>
  <si>
    <t>https://xn----8sbisbn5bmnn4b.xn--p1ai/wa-data/public/shop/products/28/46/34628/images/74490/74490.750x0.jpg</t>
  </si>
  <si>
    <t>46972</t>
  </si>
  <si>
    <t>Конструктор Harry Potter Гарри Поттер. Дом Полумны Лавгуд 764 дет. 46972</t>
  </si>
  <si>
    <t>2000000075488</t>
  </si>
  <si>
    <t>https://xn----8sbisbn5bmnn4b.xn--p1ai/wa-data/public/shop/products/25/36/33625/images/72649/72649.750x0.jpg</t>
  </si>
  <si>
    <t>6121_поттер</t>
  </si>
  <si>
    <t>Конструктор Harry Potter Гарри Поттер. Хогвартс-экспресс и Станция Хогсмид 1074 дет. 6121</t>
  </si>
  <si>
    <t>2000000057828</t>
  </si>
  <si>
    <t>https://xn----8sbisbn5bmnn4b.xn--p1ai/wa-data/public/shop/products/29/46/34629/images/74491/74491.750x0.jpg</t>
  </si>
  <si>
    <t>55498</t>
  </si>
  <si>
    <t>Конструктор Harry Potter Гарри Поттер. Деревня Хогсмид 3228 дет. 55498</t>
  </si>
  <si>
    <t>2000000075501</t>
  </si>
  <si>
    <t>https://xn----8sbisbn5bmnn4b.xn--p1ai/wa-data/public/shop/products/87/93/29387/images/65996/65996.750x0.png</t>
  </si>
  <si>
    <t>63006</t>
  </si>
  <si>
    <t>Конструктор Назад в будущее Delorean 1872 дет. T0300 / 40300 / 63006 / 100013 / 40030</t>
  </si>
  <si>
    <t>6920221630067</t>
  </si>
  <si>
    <t>https://xn----8sbisbn5bmnn4b.xn--p1ai/wa-data/public/shop/products/27/84/18427/images/69131/69131.750x0.png</t>
  </si>
  <si>
    <t>MINI0020</t>
  </si>
  <si>
    <t>Конструктор Машина Миникупер 1013 дет. MINI0020</t>
  </si>
  <si>
    <t>37 × 48 × 8 см</t>
  </si>
  <si>
    <t>2000252748338</t>
  </si>
  <si>
    <t>https://xn----8sbisbn5bmnn4b.xn--p1ai/wa-data/public/shop/products/24/36/33624/images/72643/72643.750x0.jpg</t>
  </si>
  <si>
    <t>60337</t>
  </si>
  <si>
    <t>Конструктор машина Ламборджини Lamborghini Countach 5000 Quattrovalvole 1506 дет. 60337</t>
  </si>
  <si>
    <t>2000000057811</t>
  </si>
  <si>
    <t>https://xn----8sbisbn5bmnn4b.xn--p1ai/wa-data/public/shop/products/44/75/27544/images/72376/72376.750x0.jpg</t>
  </si>
  <si>
    <t>99916</t>
  </si>
  <si>
    <t>Конструктор Звездные воины. Истребитель типа Х Люка Скайуокера 527 дет. 99916 / 79002 / 11600 / X1899</t>
  </si>
  <si>
    <t>60 × 8 × 36 см</t>
  </si>
  <si>
    <t>2000016627817</t>
  </si>
  <si>
    <t>https://xn----8sbisbn5bmnn4b.xn--p1ai/wa-data/public/shop/products/15/11/31115/images/67948/67948.750x0.jpg</t>
  </si>
  <si>
    <t>89028</t>
  </si>
  <si>
    <t>Конструктор 3D из миниблоков BEARBRICK (свет, потайной ящик) 5060 дет. 89028</t>
  </si>
  <si>
    <t>2000973380183</t>
  </si>
  <si>
    <t>https://xn----8sbisbn5bmnn4b.xn--p1ai/wa-data/public/shop/products/25/13/31325/images/68377/68377.750x0.jpg</t>
  </si>
  <si>
    <t>4032_ниндз</t>
  </si>
  <si>
    <t>Конструктор Ниндзя. Алый захватчик 1319 дет. 4032</t>
  </si>
  <si>
    <t>2000000061986</t>
  </si>
  <si>
    <t>https://xn----8sbisbn5bmnn4b.xn--p1ai/wa-data/public/shop/products/33/46/34633/images/74495/74495.750x0.jpg</t>
  </si>
  <si>
    <t>16280</t>
  </si>
  <si>
    <t>Конструктор Книжный уголок: Властелин колец. Балрог 1201 дет. 16280</t>
  </si>
  <si>
    <t>2000000075532</t>
  </si>
  <si>
    <t>https://xn----8sbisbn5bmnn4b.xn--p1ai/wa-data/public/shop/products/89/35/33589/images/72574/72574.750x0.jpg</t>
  </si>
  <si>
    <t>T2102_сова</t>
  </si>
  <si>
    <t>Конструктор Механическая сова 636 дет. T2102</t>
  </si>
  <si>
    <t>2000000057347</t>
  </si>
  <si>
    <t>https://xn----8sbisbn5bmnn4b.xn--p1ai/wa-data/public/shop/products/54/99/29954/images/65483/65483.750x0.jpg</t>
  </si>
  <si>
    <t>21001_миньон</t>
  </si>
  <si>
    <t>Конструктор Миньоны 876 дет. 21001</t>
  </si>
  <si>
    <t>26 × 6.5 × 38 см</t>
  </si>
  <si>
    <t>2000000051468</t>
  </si>
  <si>
    <t>https://xn----8sbisbn5bmnn4b.xn--p1ai/wa-data/public/shop/products/30/46/34630/images/74492/74492.750x0.jpg</t>
  </si>
  <si>
    <t>HB0290</t>
  </si>
  <si>
    <t>Конструктор Симпсоны: Красти Бургер 1635 дет. HB0290</t>
  </si>
  <si>
    <t>2000000075518</t>
  </si>
  <si>
    <t>https://xn----8sbisbn5bmnn4b.xn--p1ai/wa-data/public/shop/products/85/29/32985/images/71490/71490.750x0.jpg</t>
  </si>
  <si>
    <t>LQ659</t>
  </si>
  <si>
    <t>Магнитный конструктор 68 дет. LQ659</t>
  </si>
  <si>
    <t>2000000068022</t>
  </si>
  <si>
    <t>Поступление 04.09.26</t>
  </si>
  <si>
    <t>https://xn----8sbisbn5bmnn4b.xn--p1ai/wa-data/public/shop/products/59/05/30559/images/66650/66650.750x0.jpg</t>
  </si>
  <si>
    <t>MK-025102</t>
  </si>
  <si>
    <t>Конструктор Робот 3в1 726 дет. Р/У 025102</t>
  </si>
  <si>
    <t>14</t>
  </si>
  <si>
    <t>2000000075259</t>
  </si>
  <si>
    <t>https://xn----8sbisbn5bmnn4b.xn--p1ai/wa-data/public/shop/products/23/21/32123/images/69960/69960.750x0.png</t>
  </si>
  <si>
    <t>J13003</t>
  </si>
  <si>
    <t>Конструктор Звёздные войны. Книга коллекции Штурмовиков 2480 дет. J13003</t>
  </si>
  <si>
    <t>2000554269326</t>
  </si>
  <si>
    <t>https://xn----8sbisbn5bmnn4b.xn--p1ai/wa-data/public/shop/products/06/56/25606/images/53593/53593.750x0.jpg</t>
  </si>
  <si>
    <t>11614city</t>
  </si>
  <si>
    <t>Конструктор Город. Океан: Исследовательская подводная лодка 310 дет. 11614</t>
  </si>
  <si>
    <t>2000000069869</t>
  </si>
  <si>
    <t>https://xn----8sbisbn5bmnn4b.xn--p1ai/wa-data/public/shop/products/50/98/29850/images/65309/65309.750x0.jpg</t>
  </si>
  <si>
    <t>60086</t>
  </si>
  <si>
    <t>Конструктор Ниндзя Подводный Дар Судьбы 1211 дет. 60086 / 68002</t>
  </si>
  <si>
    <t>37 × 8 × 54 см</t>
  </si>
  <si>
    <t>2000000063577</t>
  </si>
  <si>
    <t>https://xn----8sbisbn5bmnn4b.xn--p1ai/wa-data/public/shop/products/22/94/29422/images/64530/64530.750x0.jpg</t>
  </si>
  <si>
    <t>6066</t>
  </si>
  <si>
    <t>Конструктор Harry Potter Гарри Поттер. Двор Хогвартса: спасение Сириуса 345 дет. 6066</t>
  </si>
  <si>
    <t>54</t>
  </si>
  <si>
    <t>2000752861735</t>
  </si>
  <si>
    <t>https://xn----8sbisbn5bmnn4b.xn--p1ai/wa-data/public/shop/products/57/36/33657/images/72692/72692.750x0.jpg</t>
  </si>
  <si>
    <t>6655_грогу</t>
  </si>
  <si>
    <t>Конструктор Звездные войны. Грогу 1048 дет. 6655</t>
  </si>
  <si>
    <t>2000000058238</t>
  </si>
  <si>
    <t>https://xn----8sbisbn5bmnn4b.xn--p1ai/wa-data/public/shop/products/34/09/30934/images/67571/67571.750x0.png</t>
  </si>
  <si>
    <t>66590</t>
  </si>
  <si>
    <t>Конструктор Властелин колец. Ривенделл 6167 дет. 66590 / 87055 / 61301 / 9969</t>
  </si>
  <si>
    <t>4</t>
  </si>
  <si>
    <t>6914557874394</t>
  </si>
  <si>
    <t>https://xn----8sbisbn5bmnn4b.xn--p1ai/wa-data/public/shop/products/48/35/33548/images/72493/72493.750x0.jpg</t>
  </si>
  <si>
    <t>DK7032_феникс</t>
  </si>
  <si>
    <t>Конструктор Феникс Дамблдора 938 дет. 7032</t>
  </si>
  <si>
    <t>2000000056531</t>
  </si>
  <si>
    <t>https://xn----8sbisbn5bmnn4b.xn--p1ai/wa-data/public/shop/products/01/39/33901/images/73215/73215.750x0.jpeg</t>
  </si>
  <si>
    <t>DK1538</t>
  </si>
  <si>
    <t>Конструктор Harry Potter Гарри Поттер. Коллекция волшебных палочек 761 дет. 1538</t>
  </si>
  <si>
    <t>2000000062693</t>
  </si>
  <si>
    <t>https://xn----8sbisbn5bmnn4b.xn--p1ai/wa-data/public/shop/products/08/33/33308/images/72033/72033.750x0.png</t>
  </si>
  <si>
    <t>DK7043</t>
  </si>
  <si>
    <t>Конструктор Властелин колец Око Саурона 997 дет. DK7043</t>
  </si>
  <si>
    <t>2000000054018</t>
  </si>
  <si>
    <t>https://xn----8sbisbn5bmnn4b.xn--p1ai/wa-data/public/shop/products/96/33/33396/images/72387/72387.750x0.png</t>
  </si>
  <si>
    <t>60522</t>
  </si>
  <si>
    <t>Конструктор Мотоцикл 1810 дет. LC60522</t>
  </si>
  <si>
    <t>2000000055237</t>
  </si>
  <si>
    <t>https://xn----8sbisbn5bmnn4b.xn--p1ai/wa-data/public/shop/products/70/44/34470/images/74247/74247.750x0.png</t>
  </si>
  <si>
    <t>33271</t>
  </si>
  <si>
    <t>Конструктор Очень странные дела 2593 дет. 33271</t>
  </si>
  <si>
    <t>2000000072272</t>
  </si>
  <si>
    <t>https://xn----8sbisbn5bmnn4b.xn--p1ai/wa-data/public/shop/products/82/44/34482/images/74263/74263.750x0.jpg</t>
  </si>
  <si>
    <t>789-8-25_zai</t>
  </si>
  <si>
    <t>Мягкая игрушка Зайка Джуди Хопс м/ф Зверополис 33 см 789-8-25</t>
  </si>
  <si>
    <t>2000000072456</t>
  </si>
  <si>
    <t>https://xn----8sbisbn5bmnn4b.xn--p1ai/wa-data/public/shop/products/81/44/34481/images/74262/74262.750x0.jpg</t>
  </si>
  <si>
    <t>789-8-25_lis</t>
  </si>
  <si>
    <t>Мягкая игрушка Лис Ник Уайлд м/ф Зверополис 29 см 789-8-25</t>
  </si>
  <si>
    <t>2000000072463</t>
  </si>
  <si>
    <t>https://xn----8sbisbn5bmnn4b.xn--p1ai/wa-data/public/shop/products/77/44/34477/images/74260/74260.750x0.png</t>
  </si>
  <si>
    <t>789-14-30</t>
  </si>
  <si>
    <t>Мягкая игрушка Овечка 45 см 789-14-30</t>
  </si>
  <si>
    <t>2000000072395</t>
  </si>
  <si>
    <t>https://xn----8sbisbn5bmnn4b.xn--p1ai/wa-data/public/shop/products/68/44/34468/images/74246/74246.750x0.jpg</t>
  </si>
  <si>
    <t>99951</t>
  </si>
  <si>
    <t>Конструктор Harry Potter Гарри Поттер. Заколдованный Ford Anglia 868 дет. 99951</t>
  </si>
  <si>
    <t>2000000072234</t>
  </si>
  <si>
    <t>https://xn----8sbisbn5bmnn4b.xn--p1ai/wa-data/public/shop/products/17/41/34117/images/74478/74478.750x0.jpg</t>
  </si>
  <si>
    <t>66091</t>
  </si>
  <si>
    <t>Конструктор Военная машина 362 дет. 66091</t>
  </si>
  <si>
    <t>2000000065106</t>
  </si>
  <si>
    <t>https://xn----8sbisbn5bmnn4b.xn--p1ai/wa-data/public/shop/products/71/44/34471/images/74480/74480.750x0.jpg</t>
  </si>
  <si>
    <t>99949</t>
  </si>
  <si>
    <t>Конструктор Harry Potter Гарри Поттер. Замок Хогвартс: Больничное крыло 907 дет. 99949</t>
  </si>
  <si>
    <t>2000000072258</t>
  </si>
  <si>
    <t>https://xn----8sbisbn5bmnn4b.xn--p1ai/wa-data/public/shop/products/69/44/34469/images/74481/74481.750x0.jpg</t>
  </si>
  <si>
    <t>99950</t>
  </si>
  <si>
    <t>Конструктор Harry Potter Гарри Поттер. Корнуэльская пикси 320 дет. 99950</t>
  </si>
  <si>
    <t>2000000072265</t>
  </si>
  <si>
    <t>https://xn----8sbisbn5bmnn4b.xn--p1ai/wa-data/public/shop/products/20/45/34520/images/74345/74345.750x0.png</t>
  </si>
  <si>
    <t>1760pist</t>
  </si>
  <si>
    <t>Игрушечный пистолет (металл) для пистонов (ВЫБОР ЦВЕТА) 1760</t>
  </si>
  <si>
    <t>1760pist_gold</t>
  </si>
  <si>
    <t>Игрушечный пистолет (металл) для пистонов (ВЫБОР ЦВЕТА) 1760 Золотой</t>
  </si>
  <si>
    <t>2000000073163</t>
  </si>
  <si>
    <t>1760pist_black</t>
  </si>
  <si>
    <t>Игрушечный пистолет (металл) для пистонов (ВЫБОР ЦВЕТА) 1760 Черный</t>
  </si>
  <si>
    <t>2000000073170</t>
  </si>
  <si>
    <t>https://xn----8sbisbn5bmnn4b.xn--p1ai/wa-data/public/shop/products/50/34/33450/images/72320/72320.750x0.jpg</t>
  </si>
  <si>
    <t>DK7048</t>
  </si>
  <si>
    <t>Конструктор Чужой 958 дет. DK7048</t>
  </si>
  <si>
    <t>2000000055558</t>
  </si>
  <si>
    <t>https://xn----8sbisbn5bmnn4b.xn--p1ai/wa-data/public/shop/products/83/43/34383/images/74018/74018.750x0.jpg</t>
  </si>
  <si>
    <t>LGMF0819-40</t>
  </si>
  <si>
    <t>Конструктор мягкий силиконовый 40 дет. D1968-001 / LGMF0819-40 / MH-YXJ</t>
  </si>
  <si>
    <t>2000000070704</t>
  </si>
  <si>
    <t>https://xn----8sbisbn5bmnn4b.xn--p1ai/wa-data/public/shop/products/06/46/34606/images/74457/74457.750x0.jpg</t>
  </si>
  <si>
    <t>LGMF0819-20</t>
  </si>
  <si>
    <t>Конструктор мягкий силиконовый 20 дет. LGMF0819-20</t>
  </si>
  <si>
    <t>2000000074450</t>
  </si>
  <si>
    <t>https://xn----8sbisbn5bmnn4b.xn--p1ai/wa-data/public/shop/products/10/45/34510/images/74321/74321.750x0.png</t>
  </si>
  <si>
    <t>JD001</t>
  </si>
  <si>
    <t>Игрушечный пистолет (металл) для пистонов (ВЫБОР ЦВЕТА) JD001 / 22265</t>
  </si>
  <si>
    <t>2004663199239</t>
  </si>
  <si>
    <t>JD001_silvery</t>
  </si>
  <si>
    <t>Игрушечный пистолет (металл) для пистонов (ВЫБОР ЦВЕТА) JD001 / 22265 Серебряный</t>
  </si>
  <si>
    <t>2000000072906</t>
  </si>
  <si>
    <t>JD001_brown</t>
  </si>
  <si>
    <t>Игрушечный пистолет (металл) для пистонов (ВЫБОР ЦВЕТА) JD001 / 22265 Коричневый</t>
  </si>
  <si>
    <t>2000000072913</t>
  </si>
  <si>
    <t>JD001_gold</t>
  </si>
  <si>
    <t>Игрушечный пистолет (металл) для пистонов (ВЫБОР ЦВЕТА) JD001 / 22265 Золотой</t>
  </si>
  <si>
    <t>2000000072890</t>
  </si>
  <si>
    <t>https://xn----8sbisbn5bmnn4b.xn--p1ai/wa-data/public/shop/products/04/45/34504/images/74309/74309.750x0.png</t>
  </si>
  <si>
    <t>90-48BW</t>
  </si>
  <si>
    <t>Настольная игра Русское Лото 90-48BW</t>
  </si>
  <si>
    <t>2000000072869</t>
  </si>
  <si>
    <t>https://xn----8sbisbn5bmnn4b.xn--p1ai/wa-data/public/shop/products/02/45/34502/images/74303/74303.750x0.png</t>
  </si>
  <si>
    <t>4010</t>
  </si>
  <si>
    <t>Деревянные настольные игры 3 в 1 (шахматы, шашки, нарды) 4010</t>
  </si>
  <si>
    <t>2000000072845</t>
  </si>
  <si>
    <t>https://xn----8sbisbn5bmnn4b.xn--p1ai/wa-data/public/shop/products/99/44/34499/images/74297/74297.750x0.png</t>
  </si>
  <si>
    <t>S3029</t>
  </si>
  <si>
    <t>Деревянные настольные игры 3 в 1 (шахматы, шашки, нарды) S3029</t>
  </si>
  <si>
    <t>2000000072739</t>
  </si>
  <si>
    <t>https://xn----8sbisbn5bmnn4b.xn--p1ai/wa-data/public/shop/products/97/44/34497/images/74294/74294.750x0.png</t>
  </si>
  <si>
    <t>QX56810</t>
  </si>
  <si>
    <t>Настольные магнитные игры 3 В 1 (шахматы, шашки, нарды) QX56810</t>
  </si>
  <si>
    <t>2000000072722</t>
  </si>
  <si>
    <t>https://xn----8sbisbn5bmnn4b.xn--p1ai/wa-data/public/shop/products/96/44/34496/images/74290/74290.750x0.png</t>
  </si>
  <si>
    <t>8502</t>
  </si>
  <si>
    <t>Настольная игра Ludo 8502</t>
  </si>
  <si>
    <t>2000000072715</t>
  </si>
  <si>
    <t>https://xn----8sbisbn5bmnn4b.xn--p1ai/wa-data/public/shop/products/87/44/34487/images/74331/74331.750x0.jpg</t>
  </si>
  <si>
    <t>HE0235</t>
  </si>
  <si>
    <t>Развивающие тактильные мячики 8 шт HE0235</t>
  </si>
  <si>
    <t>2000000072609</t>
  </si>
  <si>
    <t>https://xn----8sbisbn5bmnn4b.xn--p1ai/wa-data/public/shop/products/79/44/34479/images/74261/74261.750x0.jpg</t>
  </si>
  <si>
    <t>868-6-45</t>
  </si>
  <si>
    <t>Мягкая игрушка Лев 45 см (ВЫБОР ЦВЕТА) 868-6-45</t>
  </si>
  <si>
    <t>868-6-45_brown</t>
  </si>
  <si>
    <t>Мягкая игрушка Лев 45 см (ВЫБОР ЦВЕТА) 868-6-45 Коричневый</t>
  </si>
  <si>
    <t>2000000072425</t>
  </si>
  <si>
    <t>868-6-45_orange</t>
  </si>
  <si>
    <t>Мягкая игрушка Лев 45 см (ВЫБОР ЦВЕТА) 868-6-45 Оранжевый</t>
  </si>
  <si>
    <t>2000000072432</t>
  </si>
  <si>
    <t>https://xn----8sbisbn5bmnn4b.xn--p1ai/wa-data/public/shop/products/76/44/34476/images/74259/74259.750x0.jpg</t>
  </si>
  <si>
    <t>260124-21</t>
  </si>
  <si>
    <t>Мягкая игрушка Зайка 45 см 260124-21</t>
  </si>
  <si>
    <t>2000000072371</t>
  </si>
  <si>
    <t>https://xn----8sbisbn5bmnn4b.xn--p1ai/wa-data/public/shop/products/75/44/34475/images/74251/74251.750x0.jpg</t>
  </si>
  <si>
    <t>260302-6</t>
  </si>
  <si>
    <t>Мягкая игрушка Пингвин в костюме 30 см 260302-6</t>
  </si>
  <si>
    <t>260302-6_blue</t>
  </si>
  <si>
    <t>Мягкая игрушка Пингвин в костюме 30 см 260302-6 Синий</t>
  </si>
  <si>
    <t>2000000072326</t>
  </si>
  <si>
    <t>260302-6_green</t>
  </si>
  <si>
    <t>Мягкая игрушка Пингвин в костюме 30 см 260302-6 зеленый</t>
  </si>
  <si>
    <t>2000000072364</t>
  </si>
  <si>
    <t>260302-6_pink</t>
  </si>
  <si>
    <t>Мягкая игрушка Пингвин в костюме 30 см 260302-6 розовый</t>
  </si>
  <si>
    <t>2000000072357</t>
  </si>
  <si>
    <t>https://xn----8sbisbn5bmnn4b.xn--p1ai/wa-data/public/shop/products/73/44/34473/images/74275/74275.750x0.png</t>
  </si>
  <si>
    <t>YK-030</t>
  </si>
  <si>
    <t>Мягкая игрушка Слон 55 см с пледом 150х100 см YK-030</t>
  </si>
  <si>
    <t>2000000072296</t>
  </si>
  <si>
    <t>https://xn----8sbisbn5bmnn4b.xn--p1ai/wa-data/public/shop/products/63/44/34463/images/74245/74245.750x0.jpg</t>
  </si>
  <si>
    <t>260124-2</t>
  </si>
  <si>
    <t>Мягкая игрушка Пингвин 29 см 260124-2</t>
  </si>
  <si>
    <t>2000000072005</t>
  </si>
  <si>
    <t>https://xn----8sbisbn5bmnn4b.xn--p1ai/wa-data/public/shop/products/03/45/34503/images/74306/74306.750x0.png</t>
  </si>
  <si>
    <t>3510</t>
  </si>
  <si>
    <t>Деревянные настольные игры 3 в 1 (шахматы, шашки, нарды) 3510</t>
  </si>
  <si>
    <t>2000000072852</t>
  </si>
  <si>
    <t>https://xn----8sbisbn5bmnn4b.xn--p1ai/wa-data/public/shop/products/04/24/32404/images/73568/73568.750x0.jpg</t>
  </si>
  <si>
    <t>X3761</t>
  </si>
  <si>
    <t>Конструктор Город. Самолет 669 дет. X3761</t>
  </si>
  <si>
    <t>2000000065458</t>
  </si>
  <si>
    <t>https://xn----8sbisbn5bmnn4b.xn--p1ai/wa-data/public/shop/products/17/15/31517/images/69045/69045.750x0.jpg</t>
  </si>
  <si>
    <t>60368</t>
  </si>
  <si>
    <t>Конструктор Город. Исследователь Арктики 815 дет. 66117 / 60368 / C1266</t>
  </si>
  <si>
    <t>2000000047904</t>
  </si>
  <si>
    <t>https://xn----8sbisbn5bmnn4b.xn--p1ai/wa-data/public/shop/products/83/67/6783/images/57410/57410.750x0.jpg</t>
  </si>
  <si>
    <t>20420сити</t>
  </si>
  <si>
    <t>Конструктор Город. Выездной Отряд Полиции 394 дет. 10420 / 20420 / 99904</t>
  </si>
  <si>
    <t>41 × 6.5 × 28 см</t>
  </si>
  <si>
    <t>2000000066653</t>
  </si>
  <si>
    <t>https://xn----8sbisbn5bmnn4b.xn--p1ai/wa-data/public/shop/products/85/71/17185/images/67968/67968.750x0.png</t>
  </si>
  <si>
    <t>11389/</t>
  </si>
  <si>
    <t>Конструктор Город. Веселая ярмарка 259 дет. 11389</t>
  </si>
  <si>
    <t>21 × 5 × 33.5 см</t>
  </si>
  <si>
    <t>2000053404884</t>
  </si>
  <si>
    <t>https://xn----8sbisbn5bmnn4b.xn--p1ai/wa-data/public/shop/products/19/46/34619/images/74482/74482.750x0.jpg</t>
  </si>
  <si>
    <t>DK7045</t>
  </si>
  <si>
    <t>Конструктор Очень странные дела Демогоргон 858 дет. 7045</t>
  </si>
  <si>
    <t>2000000075211</t>
  </si>
  <si>
    <t>https://xn----8sbisbn5bmnn4b.xn--p1ai/wa-data/public/shop/products/48/34/33448/images/73395/73395.750x0.jpg</t>
  </si>
  <si>
    <t>RDF-958</t>
  </si>
  <si>
    <t>Конструктор магнитные кубики Майнкрафт 149 дет. RDF-958</t>
  </si>
  <si>
    <t>2000000063829</t>
  </si>
  <si>
    <t>https://xn----8sbisbn5bmnn4b.xn--p1ai/wa-data/public/shop/products/53/34/33453/images/73396/73396.750x0.jpg</t>
  </si>
  <si>
    <t>RDF-960</t>
  </si>
  <si>
    <t>Конструктор магнитные кубики Майнкрафт 138 дет. RDF-960</t>
  </si>
  <si>
    <t>2000000063799</t>
  </si>
  <si>
    <t>https://xn----8sbisbn5bmnn4b.xn--p1ai/wa-data/public/shop/products/43/34/33443/images/73391/73391.750x0.jpg</t>
  </si>
  <si>
    <t>RDF-955</t>
  </si>
  <si>
    <t>Конструктор магнитные кубики Майнкрафт 98 дет. RDF-955</t>
  </si>
  <si>
    <t>2000000063812</t>
  </si>
  <si>
    <t>https://xn----8sbisbn5bmnn4b.xn--p1ai/wa-data/public/shop/products/45/34/33445/images/73392/73392.750x0.jpg</t>
  </si>
  <si>
    <t>RDF-954</t>
  </si>
  <si>
    <t>Конструктор магнитные кубики Майнкрафт 83 дет. RDF-954</t>
  </si>
  <si>
    <t>2000000063843</t>
  </si>
  <si>
    <t>https://xn----8sbisbn5bmnn4b.xn--p1ai/wa-data/public/shop/products/47/34/33447/images/73394/73394.750x0.jpg</t>
  </si>
  <si>
    <t>RDF-951</t>
  </si>
  <si>
    <t>Конструктор магнитные кубики Майнкрафт 51 дет. RDF-951</t>
  </si>
  <si>
    <t>2000000063805</t>
  </si>
  <si>
    <t>https://xn----8sbisbn5bmnn4b.xn--p1ai/wa-data/public/shop/products/46/34/33446/images/73393/73393.750x0.jpg</t>
  </si>
  <si>
    <t>RDF-950</t>
  </si>
  <si>
    <t>Конструктор магнитные кубики Майнкрафт 38 дет. RDF-950</t>
  </si>
  <si>
    <t>2000000063836</t>
  </si>
  <si>
    <t>Поступление 06.08.26</t>
  </si>
  <si>
    <t>https://xn----8sbisbn5bmnn4b.xn--p1ai/wa-data/public/shop/products/94/91/29194/images/63716/63716.750x0.jpg</t>
  </si>
  <si>
    <t>DP03-100</t>
  </si>
  <si>
    <t>Мягкая игрушка СТИЧ 100 см DP03-100</t>
  </si>
  <si>
    <t>2000937079917</t>
  </si>
  <si>
    <t>https://xn----8sbisbn5bmnn4b.xn--p1ai/wa-data/public/shop/products/21/44/34421/images/74094/74094.750x0.jpg</t>
  </si>
  <si>
    <t>31012</t>
  </si>
  <si>
    <t>Конструктор Майнкрафт Подземелье зомби 284 дет. 31012</t>
  </si>
  <si>
    <t>2000000071381</t>
  </si>
  <si>
    <t>https://xn----8sbisbn5bmnn4b.xn--p1ai/wa-data/public/shop/products/24/44/34424/images/74120/74120.750x0.png</t>
  </si>
  <si>
    <t>260320-1</t>
  </si>
  <si>
    <t>Мягкая игрушка Бобер Мэйбл Хопперс Hoppers 27 см 260320-1</t>
  </si>
  <si>
    <t>2000000071411</t>
  </si>
  <si>
    <t>https://xn----8sbisbn5bmnn4b.xn--p1ai/wa-data/public/shop/products/34/45/34534/images/74385/74385.750x0.png</t>
  </si>
  <si>
    <t>FC9212</t>
  </si>
  <si>
    <t>Конструктор Комбайн 638 дет. FC9212</t>
  </si>
  <si>
    <t>2000000073644</t>
  </si>
  <si>
    <t>https://xn----8sbisbn5bmnn4b.xn--p1ai/wa-data/public/shop/products/95/91/29195/images/63724/63724.750x0.jpg</t>
  </si>
  <si>
    <t>DP03-80</t>
  </si>
  <si>
    <t>Мягкая игрушка СТИЧ 80 см DP03-80</t>
  </si>
  <si>
    <t>2000941107156</t>
  </si>
  <si>
    <t>https://xn----8sbisbn5bmnn4b.xn--p1ai/wa-data/public/shop/products/12/44/34412/images/74078/74078.750x0.jpg</t>
  </si>
  <si>
    <t>31013</t>
  </si>
  <si>
    <t>Конструктор Майнкрафт Миниатюрные биомы 797 дет. 31013</t>
  </si>
  <si>
    <t>2000000071299</t>
  </si>
  <si>
    <t>https://xn----8sbisbn5bmnn4b.xn--p1ai/wa-data/public/shop/products/23/44/34423/images/74118/74118.750x0.png</t>
  </si>
  <si>
    <t>260320-2</t>
  </si>
  <si>
    <t>Мягкая игрушка Бобер Мэйбл Хопперс Hoppers 20 см 260320-2</t>
  </si>
  <si>
    <t>2000000071404</t>
  </si>
  <si>
    <t>https://xn----8sbisbn5bmnn4b.xn--p1ai/wa-data/public/shop/products/33/45/34533/images/74384/74384.750x0.png</t>
  </si>
  <si>
    <t>FC9211</t>
  </si>
  <si>
    <t>Конструктор Сельскохозяйственный погрузчик 598 дет. FC9211</t>
  </si>
  <si>
    <t>2004216188291</t>
  </si>
  <si>
    <t>https://xn----8sbisbn5bmnn4b.xn--p1ai/wa-data/public/shop/products/92/91/29192/images/63708/63708.750x0.jpg</t>
  </si>
  <si>
    <t>DP03-60</t>
  </si>
  <si>
    <t>Мягкая игрушка СТИЧ 60 см DP03-60</t>
  </si>
  <si>
    <t>2000828672272</t>
  </si>
  <si>
    <t>https://xn----8sbisbn5bmnn4b.xn--p1ai/wa-data/public/shop/products/13/44/34413/images/74079/74079.750x0.jpg</t>
  </si>
  <si>
    <t>31017_minecraft</t>
  </si>
  <si>
    <t>Конструктор Майнкрафт Куриная ферма 233 дет. 31017</t>
  </si>
  <si>
    <t>2000000071305</t>
  </si>
  <si>
    <t>https://xn----8sbisbn5bmnn4b.xn--p1ai/wa-data/public/shop/products/99/91/29199/images/63728/63728.750x0.jpg</t>
  </si>
  <si>
    <t>DP04-100</t>
  </si>
  <si>
    <t>Мягкая игрушка ЭНДЖЕЛ 100 см DP04-100</t>
  </si>
  <si>
    <t>2000913918186</t>
  </si>
  <si>
    <t>https://xn----8sbisbn5bmnn4b.xn--p1ai/wa-data/public/shop/products/16/44/34416/images/74092/74092.750x0.jpg</t>
  </si>
  <si>
    <t>31016</t>
  </si>
  <si>
    <t>Конструктор Майнкрафт. Путешествие через порталы Незера и Края 192 дет. 31016</t>
  </si>
  <si>
    <t>2000000071336</t>
  </si>
  <si>
    <t>https://xn----8sbisbn5bmnn4b.xn--p1ai/wa-data/public/shop/products/98/91/29198/images/63727/63727.750x0.jpg</t>
  </si>
  <si>
    <t>DP04-80</t>
  </si>
  <si>
    <t>Мягкая игрушка ЭНДЖЕЛ 80 см DP04-80</t>
  </si>
  <si>
    <t>2000603093889</t>
  </si>
  <si>
    <t>https://xn----8sbisbn5bmnn4b.xn--p1ai/wa-data/public/shop/products/68/94/29468/images/64545/64545.750x0.jpg</t>
  </si>
  <si>
    <t>MY88001_car</t>
  </si>
  <si>
    <t>Конструктор Машина 2527 дет. MY88001</t>
  </si>
  <si>
    <t>39 × 13 × 62.5 см</t>
  </si>
  <si>
    <t>2000000065250</t>
  </si>
  <si>
    <t>https://xn----8sbisbn5bmnn4b.xn--p1ai/wa-data/public/shop/products/42/42/34242/images/73711/73711.750x0.webp</t>
  </si>
  <si>
    <t>QY005-1</t>
  </si>
  <si>
    <t>Мягкая игрушка обнимашка аниме Куроми Kuromi Melody 30 см (ВЫБОР ЦВЕТА) QY005-1</t>
  </si>
  <si>
    <t>QY005-1_pink</t>
  </si>
  <si>
    <t>Мягкая игрушка обнимашка аниме Куроми Kuromi Melody 30 см (ВЫБОР ЦВЕТА) QY005-1 Розовый</t>
  </si>
  <si>
    <t>2000000067087</t>
  </si>
  <si>
    <t>https://xn----8sbisbn5bmnn4b.xn--p1ai/wa-data/public/shop/products/42/42/34242/images/73712/73712.750x0.webp</t>
  </si>
  <si>
    <t>QY005-1_black</t>
  </si>
  <si>
    <t>Мягкая игрушка обнимашка аниме Куроми Kuromi Melody 30 см (ВЫБОР ЦВЕТА) QY005-1 Черный</t>
  </si>
  <si>
    <t>2000000067094</t>
  </si>
  <si>
    <t>https://xn----8sbisbn5bmnn4b.xn--p1ai/wa-data/public/shop/products/63/17/31763/images/69120/69120.750x0.jpg</t>
  </si>
  <si>
    <t>QY005-4_black</t>
  </si>
  <si>
    <t>Мягкая игрушка обнимашка аниме Куроми Kuromi Melody 100 см (ВЫБОР ЦВЕТА) QY005-4 Черный</t>
  </si>
  <si>
    <t>2000000048536</t>
  </si>
  <si>
    <t>https://xn----8sbisbn5bmnn4b.xn--p1ai/wa-data/public/shop/products/62/17/31762/images/69114/69114.750x0.jpg</t>
  </si>
  <si>
    <t>QY005-2_pink</t>
  </si>
  <si>
    <t>Мягкая игрушка обнимашка аниме Куроми Kuromi Melody 50 см (ВЫБОР ЦВЕТА) QY005-2 Розовый</t>
  </si>
  <si>
    <t>2000000048543</t>
  </si>
  <si>
    <t>https://xn----8sbisbn5bmnn4b.xn--p1ai/wa-data/public/shop/products/62/17/31762/images/69115/69115.750x0.jpg</t>
  </si>
  <si>
    <t>QY005-2_black</t>
  </si>
  <si>
    <t>Мягкая игрушка обнимашка аниме Куроми Kuromi Melody 50 см (ВЫБОР ЦВЕТА) QY005-2 Черный</t>
  </si>
  <si>
    <t>2000000048550</t>
  </si>
  <si>
    <t>https://xn----8sbisbn5bmnn4b.xn--p1ai/wa-data/public/shop/products/48/06/30648/images/66926/66926.750x0.jpg</t>
  </si>
  <si>
    <t>230524-3</t>
  </si>
  <si>
    <t>Мягкая игрушка обнимашка аниме Куроми Kuromi Melody 80 см (фиолетовый) 230524-3 / QY007-2</t>
  </si>
  <si>
    <t>2000680280899</t>
  </si>
  <si>
    <t>https://xn----8sbisbn5bmnn4b.xn--p1ai/wa-data/public/shop/products/57/06/30657/images/66951/66951.750x0.jpg</t>
  </si>
  <si>
    <t>230524-1</t>
  </si>
  <si>
    <t>Мягкая игрушка обнимашка аниме Куроми Kuromi Melody 60 см 230524-1 / QY007-1</t>
  </si>
  <si>
    <t>2000602082624</t>
  </si>
  <si>
    <t>https://xn----8sbisbn5bmnn4b.xn--p1ai/wa-data/public/shop/products/89/74/27489/images/59181/59181.750x0.jpg</t>
  </si>
  <si>
    <t>100065</t>
  </si>
  <si>
    <t>Конструктор Танк 1037 дет. 100065</t>
  </si>
  <si>
    <t>41.5 × 8 × 58 см</t>
  </si>
  <si>
    <t>6971353761235</t>
  </si>
  <si>
    <t>https://xn----8sbisbn5bmnn4b.xn--p1ai/wa-data/public/shop/products/08/94/29408/images/64325/64325.750x0.jpg</t>
  </si>
  <si>
    <t>87011</t>
  </si>
  <si>
    <t>Конструктор Конструктор Harry Potter Гарри Поттер. Министерство магии 990 дет. 87011 / 6068 / 6403</t>
  </si>
  <si>
    <t>2000824401715</t>
  </si>
  <si>
    <t>https://xn----8sbisbn5bmnn4b.xn--p1ai/wa-data/public/shop/products/23/50/25023/images/51933/51933.750x0.jpg</t>
  </si>
  <si>
    <t>821_din</t>
  </si>
  <si>
    <t>Конструктор Динозавр с отверткой (стреляет присосками) в ассортименте 821</t>
  </si>
  <si>
    <t>16 × 26 × 6 см</t>
  </si>
  <si>
    <t>2021090511403</t>
  </si>
  <si>
    <t>https://xn----8sbisbn5bmnn4b.xn--p1ai/wa-data/public/shop/products/62/45/34562/images/74410/74410.750x0.jpg</t>
  </si>
  <si>
    <t>802-37mi_brown</t>
  </si>
  <si>
    <t>Мягкая игрушка Мишка 37 см (ВЫБОР ЦВЕТА) 802-37mi Коричневый</t>
  </si>
  <si>
    <t>2000000073958</t>
  </si>
  <si>
    <t>802-37mi_grey</t>
  </si>
  <si>
    <t>Мягкая игрушка Мишка 37 см (ВЫБОР ЦВЕТА) 802-37mi Серый</t>
  </si>
  <si>
    <t>2000000073965</t>
  </si>
  <si>
    <t>https://xn----8sbisbn5bmnn4b.xn--p1ai/wa-data/public/shop/products/67/45/34567/images/74417/74417.750x0.jpg</t>
  </si>
  <si>
    <t>8181-70</t>
  </si>
  <si>
    <t>Спиннер металл 3 луча 8181-70</t>
  </si>
  <si>
    <t>2000000074023</t>
  </si>
  <si>
    <t>8181-70_red</t>
  </si>
  <si>
    <t>Спиннер металл 3 луча 8181-70 Красный</t>
  </si>
  <si>
    <t>8181-70_blue</t>
  </si>
  <si>
    <t>Спиннер металл 3 луча 8181-70 синий</t>
  </si>
  <si>
    <t>2000000075242</t>
  </si>
  <si>
    <t>https://xn----8sbisbn5bmnn4b.xn--p1ai/wa-data/public/shop/products/51/66/26651/images/56689/56689.750x0.jpg</t>
  </si>
  <si>
    <t>10872сити</t>
  </si>
  <si>
    <t>Конструктор Город. Перевозчик вертолета 322 дет. 10872 / 20872</t>
  </si>
  <si>
    <t>22 × 6 × 39 см</t>
  </si>
  <si>
    <t>2000000074337</t>
  </si>
  <si>
    <t>https://xn----8sbisbn5bmnn4b.xn--p1ai/wa-data/public/shop/products/06/30/33006/images/71517/71517.750x0.jpg</t>
  </si>
  <si>
    <t>E5016</t>
  </si>
  <si>
    <t>Интерьерный конструктор Деревянный румбокс Дом сокровищ (с подсветкой) E5016 / ES016-B</t>
  </si>
  <si>
    <t>32</t>
  </si>
  <si>
    <t>2000000051789</t>
  </si>
  <si>
    <t>https://xn----8sbisbn5bmnn4b.xn--p1ai/wa-data/public/shop/products/97/05/30597/images/66768/66768.750x0.jpg</t>
  </si>
  <si>
    <t>87013</t>
  </si>
  <si>
    <t>Конструктор Harry Potter Гарри Поттер. Знамя факультета Слизерин 349 дет. 87013 / 6111</t>
  </si>
  <si>
    <t>108</t>
  </si>
  <si>
    <t>6974605740019</t>
  </si>
  <si>
    <t>https://xn----8sbisbn5bmnn4b.xn--p1ai/wa-data/public/shop/products/40/43/34340/images/73898/73898.750x0.jpg</t>
  </si>
  <si>
    <t>87380</t>
  </si>
  <si>
    <t>Конструктор Дино. Миссии динозавров: Транспортный грузовик Аллозавра 588 дет. 87380</t>
  </si>
  <si>
    <t>2000000069715</t>
  </si>
  <si>
    <t>https://xn----8sbisbn5bmnn4b.xn--p1ai/wa-data/public/shop/products/08/46/34608/images/74459/74459.750x0.jpg</t>
  </si>
  <si>
    <t>62771</t>
  </si>
  <si>
    <t>Конструктор Форсаж: Dodge Charger R/T 1516 дет. 62771</t>
  </si>
  <si>
    <t>2000000074481</t>
  </si>
  <si>
    <t>https://xn----8sbisbn5bmnn4b.xn--p1ai/wa-data/public/shop/products/31/45/34531/images/74374/74374.750x0.jpg</t>
  </si>
  <si>
    <t>868-16-25</t>
  </si>
  <si>
    <t>Мягкая игрушка Пингвин 25 см 868-16-25</t>
  </si>
  <si>
    <t>2000000073477</t>
  </si>
  <si>
    <t>https://xn----8sbisbn5bmnn4b.xn--p1ai/wa-data/public/shop/products/30/45/34530/images/74379/74379.750x0.png</t>
  </si>
  <si>
    <t>251202-2_mm_blue</t>
  </si>
  <si>
    <t>Мягкая игрушка подушка M&amp;M's 55х25см (ВЫБОР ЦВЕТА) 251202-2_mm синий</t>
  </si>
  <si>
    <t>2000000073491</t>
  </si>
  <si>
    <t>https://xn----8sbisbn5bmnn4b.xn--p1ai/wa-data/public/shop/products/23/45/34523/images/74351/74351.750x0.jpg</t>
  </si>
  <si>
    <t>1224-5</t>
  </si>
  <si>
    <t>Мягкая игрушка Авокадо 55 см 1224-5</t>
  </si>
  <si>
    <t>2000000073255</t>
  </si>
  <si>
    <t>https://xn----8sbisbn5bmnn4b.xn--p1ai/wa-data/public/shop/products/18/44/34418/images/74091/74091.750x0.jpg</t>
  </si>
  <si>
    <t>260306-3</t>
  </si>
  <si>
    <t>Мягкая игрушка Мамонтенок 38 см 260306-3</t>
  </si>
  <si>
    <t>2000000071350</t>
  </si>
  <si>
    <t>https://xn----8sbisbn5bmnn4b.xn--p1ai/wa-data/public/shop/products/61/44/34461/images/74381/74381.750x0.jpg</t>
  </si>
  <si>
    <t>MG2161</t>
  </si>
  <si>
    <t>Конструктор Симпсоны. Дом Симпсонов 4в1 1018 дет. MG-2161</t>
  </si>
  <si>
    <t>2000000071954</t>
  </si>
  <si>
    <t>https://xn----8sbisbn5bmnn4b.xn--p1ai/wa-data/public/shop/products/36/44/34436/images/74214/74214.750x0.jpg</t>
  </si>
  <si>
    <t>043-2_дино</t>
  </si>
  <si>
    <t>Конструктор Сборная фигурка Динозавр Пахицефалозавр (звук) 043-2</t>
  </si>
  <si>
    <t>2000000071671</t>
  </si>
  <si>
    <t>https://xn----8sbisbn5bmnn4b.xn--p1ai/wa-data/public/shop/products/49/18/31849/images/69312/69312.750x0.jpg</t>
  </si>
  <si>
    <t>MZ002</t>
  </si>
  <si>
    <t>Плюшевый рюкзак КАПИБАРА 30*11*25 см MZ002</t>
  </si>
  <si>
    <t>2000000048949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</si>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</sst>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75.96x961.jpg"/><Relationship Id="rId2" Type="http://schemas.openxmlformats.org/officeDocument/2006/relationships/image" Target="../media/74534.96x962.jpg"/><Relationship Id="rId3" Type="http://schemas.openxmlformats.org/officeDocument/2006/relationships/image" Target="../media/74553.96x963.jpg"/><Relationship Id="rId4" Type="http://schemas.openxmlformats.org/officeDocument/2006/relationships/image" Target="../media/74533.96x964.jpg"/><Relationship Id="rId5" Type="http://schemas.openxmlformats.org/officeDocument/2006/relationships/image" Target="../media/74552.96x965.jpg"/><Relationship Id="rId6" Type="http://schemas.openxmlformats.org/officeDocument/2006/relationships/image" Target="../media/74532.96x966.jpg"/><Relationship Id="rId7" Type="http://schemas.openxmlformats.org/officeDocument/2006/relationships/image" Target="../media/74531.96x967.jpg"/><Relationship Id="rId8" Type="http://schemas.openxmlformats.org/officeDocument/2006/relationships/image" Target="../media/74530.96x968.jpg"/><Relationship Id="rId9" Type="http://schemas.openxmlformats.org/officeDocument/2006/relationships/image" Target="../media/74529.96x969.jpg"/><Relationship Id="rId10" Type="http://schemas.openxmlformats.org/officeDocument/2006/relationships/image" Target="../media/74528.96x9610.jpg"/><Relationship Id="rId11" Type="http://schemas.openxmlformats.org/officeDocument/2006/relationships/image" Target="../media/73439.96x9611.jpg"/><Relationship Id="rId12" Type="http://schemas.openxmlformats.org/officeDocument/2006/relationships/image" Target="../media/73432.96x9612.jpg"/><Relationship Id="rId13" Type="http://schemas.openxmlformats.org/officeDocument/2006/relationships/image" Target="../media/73613.96x9613.jpg"/><Relationship Id="rId14" Type="http://schemas.openxmlformats.org/officeDocument/2006/relationships/image" Target="../media/64682.96x9614.jpg"/><Relationship Id="rId15" Type="http://schemas.openxmlformats.org/officeDocument/2006/relationships/image" Target="../media/74527.96x9615.jpg"/><Relationship Id="rId16" Type="http://schemas.openxmlformats.org/officeDocument/2006/relationships/image" Target="../media/73326.96x9616.jpg"/><Relationship Id="rId17" Type="http://schemas.openxmlformats.org/officeDocument/2006/relationships/image" Target="../media/73533.96x9617.jpg"/><Relationship Id="rId18" Type="http://schemas.openxmlformats.org/officeDocument/2006/relationships/image" Target="../media/70244.96x9618.png"/><Relationship Id="rId19" Type="http://schemas.openxmlformats.org/officeDocument/2006/relationships/image" Target="../media/70228.96x9619.png"/><Relationship Id="rId20" Type="http://schemas.openxmlformats.org/officeDocument/2006/relationships/image" Target="../media/74536.96x9620.jpg"/><Relationship Id="rId21" Type="http://schemas.openxmlformats.org/officeDocument/2006/relationships/image" Target="../media/74537.96x9621.jpg"/><Relationship Id="rId22" Type="http://schemas.openxmlformats.org/officeDocument/2006/relationships/image" Target="../media/74535.96x9622.jpg"/><Relationship Id="rId23" Type="http://schemas.openxmlformats.org/officeDocument/2006/relationships/image" Target="../media/74538.96x9623.jpg"/><Relationship Id="rId24" Type="http://schemas.openxmlformats.org/officeDocument/2006/relationships/image" Target="../media/74517.96x9624.png"/><Relationship Id="rId25" Type="http://schemas.openxmlformats.org/officeDocument/2006/relationships/image" Target="../media/74517.96x9625.png"/><Relationship Id="rId26" Type="http://schemas.openxmlformats.org/officeDocument/2006/relationships/image" Target="../media/74517.96x9626.png"/><Relationship Id="rId27" Type="http://schemas.openxmlformats.org/officeDocument/2006/relationships/image" Target="../media/74515.96x9627.png"/><Relationship Id="rId28" Type="http://schemas.openxmlformats.org/officeDocument/2006/relationships/image" Target="../media/74515.96x9628.png"/><Relationship Id="rId29" Type="http://schemas.openxmlformats.org/officeDocument/2006/relationships/image" Target="../media/74515.96x9629.png"/><Relationship Id="rId30" Type="http://schemas.openxmlformats.org/officeDocument/2006/relationships/image" Target="../media/74519.96x9630.png"/><Relationship Id="rId31" Type="http://schemas.openxmlformats.org/officeDocument/2006/relationships/image" Target="../media/74522.96x9631.jpg"/><Relationship Id="rId32" Type="http://schemas.openxmlformats.org/officeDocument/2006/relationships/image" Target="../media/74521.96x9632.png"/><Relationship Id="rId33" Type="http://schemas.openxmlformats.org/officeDocument/2006/relationships/image" Target="../media/74520.96x9633.png"/><Relationship Id="rId34" Type="http://schemas.openxmlformats.org/officeDocument/2006/relationships/image" Target="../media/74539.96x9634.jpg"/><Relationship Id="rId35" Type="http://schemas.openxmlformats.org/officeDocument/2006/relationships/image" Target="../media/74540.96x9635.png"/><Relationship Id="rId36" Type="http://schemas.openxmlformats.org/officeDocument/2006/relationships/image" Target="../media/74540.96x9636.png"/><Relationship Id="rId37" Type="http://schemas.openxmlformats.org/officeDocument/2006/relationships/image" Target="../media/74540.96x9637.png"/><Relationship Id="rId38" Type="http://schemas.openxmlformats.org/officeDocument/2006/relationships/image" Target="../media/74540.96x9638.png"/><Relationship Id="rId39" Type="http://schemas.openxmlformats.org/officeDocument/2006/relationships/image" Target="../media/74547.96x9639.jpg"/><Relationship Id="rId40" Type="http://schemas.openxmlformats.org/officeDocument/2006/relationships/image" Target="../media/74550.96x9640.jpg"/><Relationship Id="rId41" Type="http://schemas.openxmlformats.org/officeDocument/2006/relationships/image" Target="../media/74551.96x9641.jpg"/><Relationship Id="rId42" Type="http://schemas.openxmlformats.org/officeDocument/2006/relationships/image" Target="../media/74555.96x9642.jpg"/><Relationship Id="rId43" Type="http://schemas.openxmlformats.org/officeDocument/2006/relationships/image" Target="../media/74502.96x9643.jpg"/><Relationship Id="rId44" Type="http://schemas.openxmlformats.org/officeDocument/2006/relationships/image" Target="../media/71663.96x9644.jpg"/><Relationship Id="rId45" Type="http://schemas.openxmlformats.org/officeDocument/2006/relationships/image" Target="../media/72311.96x9645.jpg"/><Relationship Id="rId46" Type="http://schemas.openxmlformats.org/officeDocument/2006/relationships/image" Target="../media/66782.96x9646.jpg"/><Relationship Id="rId47" Type="http://schemas.openxmlformats.org/officeDocument/2006/relationships/image" Target="../media/74497.96x9647.jpg"/><Relationship Id="rId48" Type="http://schemas.openxmlformats.org/officeDocument/2006/relationships/image" Target="../media/74498.96x9648.jpg"/><Relationship Id="rId49" Type="http://schemas.openxmlformats.org/officeDocument/2006/relationships/image" Target="../media/60672.96x9649.jpg"/><Relationship Id="rId50" Type="http://schemas.openxmlformats.org/officeDocument/2006/relationships/image" Target="../media/71061.96x9650.jpg"/><Relationship Id="rId51" Type="http://schemas.openxmlformats.org/officeDocument/2006/relationships/image" Target="../media/73164.96x9651.jpg"/><Relationship Id="rId52" Type="http://schemas.openxmlformats.org/officeDocument/2006/relationships/image" Target="../media/73042.96x9652.jpg"/><Relationship Id="rId53" Type="http://schemas.openxmlformats.org/officeDocument/2006/relationships/image" Target="../media/73924.96x9653.jpg"/><Relationship Id="rId54" Type="http://schemas.openxmlformats.org/officeDocument/2006/relationships/image" Target="../media/73919.96x9654.JPG"/><Relationship Id="rId55" Type="http://schemas.openxmlformats.org/officeDocument/2006/relationships/image" Target="../media/73618.96x9655.jpg"/><Relationship Id="rId56" Type="http://schemas.openxmlformats.org/officeDocument/2006/relationships/image" Target="../media/72838.96x9656.jpg"/><Relationship Id="rId57" Type="http://schemas.openxmlformats.org/officeDocument/2006/relationships/image" Target="../media/73357.96x9657.jpg"/><Relationship Id="rId58" Type="http://schemas.openxmlformats.org/officeDocument/2006/relationships/image" Target="../media/73656.96x9658.jpg"/><Relationship Id="rId59" Type="http://schemas.openxmlformats.org/officeDocument/2006/relationships/image" Target="../media/73644.96x9659.jpg"/><Relationship Id="rId60" Type="http://schemas.openxmlformats.org/officeDocument/2006/relationships/image" Target="../media/73654.96x9660.jpg"/><Relationship Id="rId61" Type="http://schemas.openxmlformats.org/officeDocument/2006/relationships/image" Target="../media/74505.96x9661.jpg"/><Relationship Id="rId62" Type="http://schemas.openxmlformats.org/officeDocument/2006/relationships/image" Target="../media/74504.96x9662.jpg"/><Relationship Id="rId63" Type="http://schemas.openxmlformats.org/officeDocument/2006/relationships/image" Target="../media/62121.96x9663.jpg"/><Relationship Id="rId64" Type="http://schemas.openxmlformats.org/officeDocument/2006/relationships/image" Target="../media/61167.96x9664.jpg"/><Relationship Id="rId65" Type="http://schemas.openxmlformats.org/officeDocument/2006/relationships/image" Target="../media/60049.96x9665.png"/><Relationship Id="rId66" Type="http://schemas.openxmlformats.org/officeDocument/2006/relationships/image" Target="../media/73119.96x9666.jpg"/><Relationship Id="rId67" Type="http://schemas.openxmlformats.org/officeDocument/2006/relationships/image" Target="../media/72419.96x9667.png"/><Relationship Id="rId68" Type="http://schemas.openxmlformats.org/officeDocument/2006/relationships/image" Target="../media/57914.96x9668.jpg"/><Relationship Id="rId69" Type="http://schemas.openxmlformats.org/officeDocument/2006/relationships/image" Target="../media/74506.96x9669.jpg"/><Relationship Id="rId70" Type="http://schemas.openxmlformats.org/officeDocument/2006/relationships/image" Target="../media/74507.96x9670.jpg"/><Relationship Id="rId71" Type="http://schemas.openxmlformats.org/officeDocument/2006/relationships/image" Target="../media/74503.96x9671.jpg"/><Relationship Id="rId72" Type="http://schemas.openxmlformats.org/officeDocument/2006/relationships/image" Target="../media/63748.96x9672.jpg"/><Relationship Id="rId73" Type="http://schemas.openxmlformats.org/officeDocument/2006/relationships/image" Target="../media/74508.96x9673.jpg"/><Relationship Id="rId74" Type="http://schemas.openxmlformats.org/officeDocument/2006/relationships/image" Target="../media/74509.96x9674.jpg"/><Relationship Id="rId75" Type="http://schemas.openxmlformats.org/officeDocument/2006/relationships/image" Target="../media/71148.96x9675.jpg"/><Relationship Id="rId76" Type="http://schemas.openxmlformats.org/officeDocument/2006/relationships/image" Target="../media/73089.96x9676.jpg"/><Relationship Id="rId77" Type="http://schemas.openxmlformats.org/officeDocument/2006/relationships/image" Target="../media/74523.96x9677.jpg"/><Relationship Id="rId78" Type="http://schemas.openxmlformats.org/officeDocument/2006/relationships/image" Target="../media/74525.96x9678.jpg"/><Relationship Id="rId79" Type="http://schemas.openxmlformats.org/officeDocument/2006/relationships/image" Target="../media/71135.96x9679.png"/><Relationship Id="rId80" Type="http://schemas.openxmlformats.org/officeDocument/2006/relationships/image" Target="../media/73986.96x9680.jpg"/><Relationship Id="rId81" Type="http://schemas.openxmlformats.org/officeDocument/2006/relationships/image" Target="../media/45568.96x9681.jpg"/><Relationship Id="rId82" Type="http://schemas.openxmlformats.org/officeDocument/2006/relationships/image" Target="../media/45573.96x9682.jpg"/><Relationship Id="rId83" Type="http://schemas.openxmlformats.org/officeDocument/2006/relationships/image" Target="../media/74484.96x9683.jpg"/><Relationship Id="rId84" Type="http://schemas.openxmlformats.org/officeDocument/2006/relationships/image" Target="../media/63962.96x9684.jpg"/><Relationship Id="rId85" Type="http://schemas.openxmlformats.org/officeDocument/2006/relationships/image" Target="../media/64424.96x9685.jpg"/><Relationship Id="rId86" Type="http://schemas.openxmlformats.org/officeDocument/2006/relationships/image" Target="../media/64711.96x9686.jpg"/><Relationship Id="rId87" Type="http://schemas.openxmlformats.org/officeDocument/2006/relationships/image" Target="../media/74281.96x9687.jpg"/><Relationship Id="rId88" Type="http://schemas.openxmlformats.org/officeDocument/2006/relationships/image" Target="../media/55387.96x9688.jpeg"/><Relationship Id="rId89" Type="http://schemas.openxmlformats.org/officeDocument/2006/relationships/image" Target="../media/43157.96x9689.jpg"/><Relationship Id="rId90" Type="http://schemas.openxmlformats.org/officeDocument/2006/relationships/image" Target="../media/60650.96x9690.jpg"/><Relationship Id="rId91" Type="http://schemas.openxmlformats.org/officeDocument/2006/relationships/image" Target="../media/61075.96x9691.jpg"/><Relationship Id="rId92" Type="http://schemas.openxmlformats.org/officeDocument/2006/relationships/image" Target="../media/61709.96x9692.png"/><Relationship Id="rId93" Type="http://schemas.openxmlformats.org/officeDocument/2006/relationships/image" Target="../media/61712.96x9693.png"/><Relationship Id="rId94" Type="http://schemas.openxmlformats.org/officeDocument/2006/relationships/image" Target="../media/69481.96x9694.png"/><Relationship Id="rId95" Type="http://schemas.openxmlformats.org/officeDocument/2006/relationships/image" Target="../media/69626.96x9695.png"/><Relationship Id="rId96" Type="http://schemas.openxmlformats.org/officeDocument/2006/relationships/image" Target="../media/72741.96x9696.jpg"/><Relationship Id="rId97" Type="http://schemas.openxmlformats.org/officeDocument/2006/relationships/image" Target="../media/74487.96x9697.jpg"/><Relationship Id="rId98" Type="http://schemas.openxmlformats.org/officeDocument/2006/relationships/image" Target="../media/74485.96x9698.jpg"/><Relationship Id="rId99" Type="http://schemas.openxmlformats.org/officeDocument/2006/relationships/image" Target="../media/74486.96x9699.jpg"/><Relationship Id="rId100" Type="http://schemas.openxmlformats.org/officeDocument/2006/relationships/image" Target="../media/71752.96x96100.png"/><Relationship Id="rId101" Type="http://schemas.openxmlformats.org/officeDocument/2006/relationships/image" Target="../media/64421.96x96101.jpg"/><Relationship Id="rId102" Type="http://schemas.openxmlformats.org/officeDocument/2006/relationships/image" Target="../media/64491.96x96102.jpg"/><Relationship Id="rId103" Type="http://schemas.openxmlformats.org/officeDocument/2006/relationships/image" Target="../media/73328.96x96103.jpg"/><Relationship Id="rId104" Type="http://schemas.openxmlformats.org/officeDocument/2006/relationships/image" Target="../media/73081.96x96104.jpg"/><Relationship Id="rId105" Type="http://schemas.openxmlformats.org/officeDocument/2006/relationships/image" Target="../media/73792.96x96105.jpg"/><Relationship Id="rId106" Type="http://schemas.openxmlformats.org/officeDocument/2006/relationships/image" Target="../media/73601.96x96106.jpg"/><Relationship Id="rId107" Type="http://schemas.openxmlformats.org/officeDocument/2006/relationships/image" Target="../media/63790.96x96107.jpg"/><Relationship Id="rId108" Type="http://schemas.openxmlformats.org/officeDocument/2006/relationships/image" Target="../media/56608.96x96108.jpg"/><Relationship Id="rId109" Type="http://schemas.openxmlformats.org/officeDocument/2006/relationships/image" Target="../media/73139.96x96109.jpg"/><Relationship Id="rId110" Type="http://schemas.openxmlformats.org/officeDocument/2006/relationships/image" Target="../media/69780.96x96110.png"/><Relationship Id="rId111" Type="http://schemas.openxmlformats.org/officeDocument/2006/relationships/image" Target="../media/69932.96x96111.png"/><Relationship Id="rId112" Type="http://schemas.openxmlformats.org/officeDocument/2006/relationships/image" Target="../media/74488.96x96112.jpg"/><Relationship Id="rId113" Type="http://schemas.openxmlformats.org/officeDocument/2006/relationships/image" Target="../media/74489.96x96113.jpg"/><Relationship Id="rId114" Type="http://schemas.openxmlformats.org/officeDocument/2006/relationships/image" Target="../media/38560.96x96114.jpeg"/><Relationship Id="rId115" Type="http://schemas.openxmlformats.org/officeDocument/2006/relationships/image" Target="../media/52371.96x96115.jpg"/><Relationship Id="rId116" Type="http://schemas.openxmlformats.org/officeDocument/2006/relationships/image" Target="../media/53018.96x96116.jpg"/><Relationship Id="rId117" Type="http://schemas.openxmlformats.org/officeDocument/2006/relationships/image" Target="../media/68435.96x96117.jpg"/><Relationship Id="rId118" Type="http://schemas.openxmlformats.org/officeDocument/2006/relationships/image" Target="../media/72885.96x96118.png"/><Relationship Id="rId119" Type="http://schemas.openxmlformats.org/officeDocument/2006/relationships/image" Target="../media/72843.96x96119.png"/><Relationship Id="rId120" Type="http://schemas.openxmlformats.org/officeDocument/2006/relationships/image" Target="../media/74490.96x96120.jpg"/><Relationship Id="rId121" Type="http://schemas.openxmlformats.org/officeDocument/2006/relationships/image" Target="../media/72649.96x96121.jpg"/><Relationship Id="rId122" Type="http://schemas.openxmlformats.org/officeDocument/2006/relationships/image" Target="../media/74491.96x96122.jpg"/><Relationship Id="rId123" Type="http://schemas.openxmlformats.org/officeDocument/2006/relationships/image" Target="../media/65996.96x96123.png"/><Relationship Id="rId124" Type="http://schemas.openxmlformats.org/officeDocument/2006/relationships/image" Target="../media/69131.96x96124.png"/><Relationship Id="rId125" Type="http://schemas.openxmlformats.org/officeDocument/2006/relationships/image" Target="../media/72643.96x96125.jpg"/><Relationship Id="rId126" Type="http://schemas.openxmlformats.org/officeDocument/2006/relationships/image" Target="../media/72376.96x96126.jpg"/><Relationship Id="rId127" Type="http://schemas.openxmlformats.org/officeDocument/2006/relationships/image" Target="../media/67948.96x96127.jpg"/><Relationship Id="rId128" Type="http://schemas.openxmlformats.org/officeDocument/2006/relationships/image" Target="../media/68377.96x96128.jpg"/><Relationship Id="rId129" Type="http://schemas.openxmlformats.org/officeDocument/2006/relationships/image" Target="../media/74495.96x96129.jpg"/><Relationship Id="rId130" Type="http://schemas.openxmlformats.org/officeDocument/2006/relationships/image" Target="../media/72574.96x96130.jpg"/><Relationship Id="rId131" Type="http://schemas.openxmlformats.org/officeDocument/2006/relationships/image" Target="../media/65483.96x96131.jpg"/><Relationship Id="rId132" Type="http://schemas.openxmlformats.org/officeDocument/2006/relationships/image" Target="../media/74492.96x96132.jpg"/><Relationship Id="rId133" Type="http://schemas.openxmlformats.org/officeDocument/2006/relationships/image" Target="../media/71490.96x96133.jpg"/><Relationship Id="rId134" Type="http://schemas.openxmlformats.org/officeDocument/2006/relationships/image" Target="../media/66650.96x96134.jpg"/><Relationship Id="rId135" Type="http://schemas.openxmlformats.org/officeDocument/2006/relationships/image" Target="../media/69960.96x96135.png"/><Relationship Id="rId136" Type="http://schemas.openxmlformats.org/officeDocument/2006/relationships/image" Target="../media/53593.96x96136.jpg"/><Relationship Id="rId137" Type="http://schemas.openxmlformats.org/officeDocument/2006/relationships/image" Target="../media/65309.96x96137.jpg"/><Relationship Id="rId138" Type="http://schemas.openxmlformats.org/officeDocument/2006/relationships/image" Target="../media/64530.96x96138.jpg"/><Relationship Id="rId139" Type="http://schemas.openxmlformats.org/officeDocument/2006/relationships/image" Target="../media/72692.96x96139.jpg"/><Relationship Id="rId140" Type="http://schemas.openxmlformats.org/officeDocument/2006/relationships/image" Target="../media/67571.96x96140.png"/><Relationship Id="rId141" Type="http://schemas.openxmlformats.org/officeDocument/2006/relationships/image" Target="../media/72493.96x96141.jpg"/><Relationship Id="rId142" Type="http://schemas.openxmlformats.org/officeDocument/2006/relationships/image" Target="../media/73215.96x96142.jpeg"/><Relationship Id="rId143" Type="http://schemas.openxmlformats.org/officeDocument/2006/relationships/image" Target="../media/72033.96x96143.png"/><Relationship Id="rId144" Type="http://schemas.openxmlformats.org/officeDocument/2006/relationships/image" Target="../media/73439.96x96144.jpg"/><Relationship Id="rId145" Type="http://schemas.openxmlformats.org/officeDocument/2006/relationships/image" Target="../media/72387.96x96145.png"/><Relationship Id="rId146" Type="http://schemas.openxmlformats.org/officeDocument/2006/relationships/image" Target="../media/74247.96x96146.png"/><Relationship Id="rId147" Type="http://schemas.openxmlformats.org/officeDocument/2006/relationships/image" Target="../media/74263.96x96147.jpg"/><Relationship Id="rId148" Type="http://schemas.openxmlformats.org/officeDocument/2006/relationships/image" Target="../media/74262.96x96148.jpg"/><Relationship Id="rId149" Type="http://schemas.openxmlformats.org/officeDocument/2006/relationships/image" Target="../media/74260.96x96149.png"/><Relationship Id="rId150" Type="http://schemas.openxmlformats.org/officeDocument/2006/relationships/image" Target="../media/74246.96x96150.jpg"/><Relationship Id="rId151" Type="http://schemas.openxmlformats.org/officeDocument/2006/relationships/image" Target="../media/74478.96x96151.jpg"/><Relationship Id="rId152" Type="http://schemas.openxmlformats.org/officeDocument/2006/relationships/image" Target="../media/74480.96x96152.jpg"/><Relationship Id="rId153" Type="http://schemas.openxmlformats.org/officeDocument/2006/relationships/image" Target="../media/74481.96x96153.jpg"/><Relationship Id="rId154" Type="http://schemas.openxmlformats.org/officeDocument/2006/relationships/image" Target="../media/74345.96x96154.png"/><Relationship Id="rId155" Type="http://schemas.openxmlformats.org/officeDocument/2006/relationships/image" Target="../media/74345.96x96155.png"/><Relationship Id="rId156" Type="http://schemas.openxmlformats.org/officeDocument/2006/relationships/image" Target="../media/74345.96x96156.png"/><Relationship Id="rId157" Type="http://schemas.openxmlformats.org/officeDocument/2006/relationships/image" Target="../media/72320.96x96157.jpg"/><Relationship Id="rId158" Type="http://schemas.openxmlformats.org/officeDocument/2006/relationships/image" Target="../media/74018.96x96158.jpg"/><Relationship Id="rId159" Type="http://schemas.openxmlformats.org/officeDocument/2006/relationships/image" Target="../media/74457.96x96159.jpg"/><Relationship Id="rId160" Type="http://schemas.openxmlformats.org/officeDocument/2006/relationships/image" Target="../media/74321.96x96160.png"/><Relationship Id="rId161" Type="http://schemas.openxmlformats.org/officeDocument/2006/relationships/image" Target="../media/74321.96x96161.png"/><Relationship Id="rId162" Type="http://schemas.openxmlformats.org/officeDocument/2006/relationships/image" Target="../media/74321.96x96162.png"/><Relationship Id="rId163" Type="http://schemas.openxmlformats.org/officeDocument/2006/relationships/image" Target="../media/74321.96x96163.png"/><Relationship Id="rId164" Type="http://schemas.openxmlformats.org/officeDocument/2006/relationships/image" Target="../media/74309.96x96164.png"/><Relationship Id="rId165" Type="http://schemas.openxmlformats.org/officeDocument/2006/relationships/image" Target="../media/74303.96x96165.png"/><Relationship Id="rId166" Type="http://schemas.openxmlformats.org/officeDocument/2006/relationships/image" Target="../media/74297.96x96166.png"/><Relationship Id="rId167" Type="http://schemas.openxmlformats.org/officeDocument/2006/relationships/image" Target="../media/74294.96x96167.png"/><Relationship Id="rId168" Type="http://schemas.openxmlformats.org/officeDocument/2006/relationships/image" Target="../media/74290.96x96168.png"/><Relationship Id="rId169" Type="http://schemas.openxmlformats.org/officeDocument/2006/relationships/image" Target="../media/74331.96x96169.jpg"/><Relationship Id="rId170" Type="http://schemas.openxmlformats.org/officeDocument/2006/relationships/image" Target="../media/74261.96x96170.jpg"/><Relationship Id="rId171" Type="http://schemas.openxmlformats.org/officeDocument/2006/relationships/image" Target="../media/74261.96x96171.jpg"/><Relationship Id="rId172" Type="http://schemas.openxmlformats.org/officeDocument/2006/relationships/image" Target="../media/74261.96x96172.jpg"/><Relationship Id="rId173" Type="http://schemas.openxmlformats.org/officeDocument/2006/relationships/image" Target="../media/74259.96x96173.jpg"/><Relationship Id="rId174" Type="http://schemas.openxmlformats.org/officeDocument/2006/relationships/image" Target="../media/74251.96x96174.jpg"/><Relationship Id="rId175" Type="http://schemas.openxmlformats.org/officeDocument/2006/relationships/image" Target="../media/74251.96x96175.jpg"/><Relationship Id="rId176" Type="http://schemas.openxmlformats.org/officeDocument/2006/relationships/image" Target="../media/74251.96x96176.jpg"/><Relationship Id="rId177" Type="http://schemas.openxmlformats.org/officeDocument/2006/relationships/image" Target="../media/74251.96x96177.jpg"/><Relationship Id="rId178" Type="http://schemas.openxmlformats.org/officeDocument/2006/relationships/image" Target="../media/74275.96x96178.png"/><Relationship Id="rId179" Type="http://schemas.openxmlformats.org/officeDocument/2006/relationships/image" Target="../media/74245.96x96179.jpg"/><Relationship Id="rId180" Type="http://schemas.openxmlformats.org/officeDocument/2006/relationships/image" Target="../media/74306.96x96180.png"/><Relationship Id="rId181" Type="http://schemas.openxmlformats.org/officeDocument/2006/relationships/image" Target="../media/73568.96x96181.jpg"/><Relationship Id="rId182" Type="http://schemas.openxmlformats.org/officeDocument/2006/relationships/image" Target="../media/69045.96x96182.jpg"/><Relationship Id="rId183" Type="http://schemas.openxmlformats.org/officeDocument/2006/relationships/image" Target="../media/57410.96x96183.jpg"/><Relationship Id="rId184" Type="http://schemas.openxmlformats.org/officeDocument/2006/relationships/image" Target="../media/67968.96x96184.png"/><Relationship Id="rId185" Type="http://schemas.openxmlformats.org/officeDocument/2006/relationships/image" Target="../media/74482.96x96185.jpg"/><Relationship Id="rId186" Type="http://schemas.openxmlformats.org/officeDocument/2006/relationships/image" Target="../media/73395.96x96186.jpg"/><Relationship Id="rId187" Type="http://schemas.openxmlformats.org/officeDocument/2006/relationships/image" Target="../media/73396.96x96187.jpg"/><Relationship Id="rId188" Type="http://schemas.openxmlformats.org/officeDocument/2006/relationships/image" Target="../media/73391.96x96188.jpg"/><Relationship Id="rId189" Type="http://schemas.openxmlformats.org/officeDocument/2006/relationships/image" Target="../media/73392.96x96189.jpg"/><Relationship Id="rId190" Type="http://schemas.openxmlformats.org/officeDocument/2006/relationships/image" Target="../media/73394.96x96190.jpg"/><Relationship Id="rId191" Type="http://schemas.openxmlformats.org/officeDocument/2006/relationships/image" Target="../media/73393.96x96191.jpg"/><Relationship Id="rId192" Type="http://schemas.openxmlformats.org/officeDocument/2006/relationships/image" Target="../media/63716.96x96192.jpg"/><Relationship Id="rId193" Type="http://schemas.openxmlformats.org/officeDocument/2006/relationships/image" Target="../media/74094.96x96193.jpg"/><Relationship Id="rId194" Type="http://schemas.openxmlformats.org/officeDocument/2006/relationships/image" Target="../media/74120.96x96194.png"/><Relationship Id="rId195" Type="http://schemas.openxmlformats.org/officeDocument/2006/relationships/image" Target="../media/74385.96x96195.png"/><Relationship Id="rId196" Type="http://schemas.openxmlformats.org/officeDocument/2006/relationships/image" Target="../media/63724.96x96196.jpg"/><Relationship Id="rId197" Type="http://schemas.openxmlformats.org/officeDocument/2006/relationships/image" Target="../media/74078.96x96197.jpg"/><Relationship Id="rId198" Type="http://schemas.openxmlformats.org/officeDocument/2006/relationships/image" Target="../media/74118.96x96198.png"/><Relationship Id="rId199" Type="http://schemas.openxmlformats.org/officeDocument/2006/relationships/image" Target="../media/74384.96x96199.png"/><Relationship Id="rId200" Type="http://schemas.openxmlformats.org/officeDocument/2006/relationships/image" Target="../media/63708.96x96200.jpg"/><Relationship Id="rId201" Type="http://schemas.openxmlformats.org/officeDocument/2006/relationships/image" Target="../media/74079.96x96201.jpg"/><Relationship Id="rId202" Type="http://schemas.openxmlformats.org/officeDocument/2006/relationships/image" Target="../media/63728.96x96202.jpg"/><Relationship Id="rId203" Type="http://schemas.openxmlformats.org/officeDocument/2006/relationships/image" Target="../media/74092.96x96203.jpg"/><Relationship Id="rId204" Type="http://schemas.openxmlformats.org/officeDocument/2006/relationships/image" Target="../media/63727.96x96204.jpg"/><Relationship Id="rId205" Type="http://schemas.openxmlformats.org/officeDocument/2006/relationships/image" Target="../media/64545.96x96205.jpg"/><Relationship Id="rId206" Type="http://schemas.openxmlformats.org/officeDocument/2006/relationships/image" Target="../media/73711.96x96206.webp"/><Relationship Id="rId207" Type="http://schemas.openxmlformats.org/officeDocument/2006/relationships/image" Target="../media/73711.96x96207.webp"/><Relationship Id="rId208" Type="http://schemas.openxmlformats.org/officeDocument/2006/relationships/image" Target="../media/73712.96x96208.webp"/><Relationship Id="rId209" Type="http://schemas.openxmlformats.org/officeDocument/2006/relationships/image" Target="../media/69120.96x96209.jpg"/><Relationship Id="rId210" Type="http://schemas.openxmlformats.org/officeDocument/2006/relationships/image" Target="../media/69114.96x96210.jpg"/><Relationship Id="rId211" Type="http://schemas.openxmlformats.org/officeDocument/2006/relationships/image" Target="../media/69115.96x96211.jpg"/><Relationship Id="rId212" Type="http://schemas.openxmlformats.org/officeDocument/2006/relationships/image" Target="../media/66926.96x96212.jpg"/><Relationship Id="rId213" Type="http://schemas.openxmlformats.org/officeDocument/2006/relationships/image" Target="../media/66951.96x96213.jpg"/><Relationship Id="rId214" Type="http://schemas.openxmlformats.org/officeDocument/2006/relationships/image" Target="../media/59181.96x96214.jpg"/><Relationship Id="rId215" Type="http://schemas.openxmlformats.org/officeDocument/2006/relationships/image" Target="../media/64325.96x96215.jpg"/><Relationship Id="rId216" Type="http://schemas.openxmlformats.org/officeDocument/2006/relationships/image" Target="../media/51933.96x96216.jpg"/><Relationship Id="rId217" Type="http://schemas.openxmlformats.org/officeDocument/2006/relationships/image" Target="../media/74410.96x96217.jpg"/><Relationship Id="rId218" Type="http://schemas.openxmlformats.org/officeDocument/2006/relationships/image" Target="../media/74410.96x96218.jpg"/><Relationship Id="rId219" Type="http://schemas.openxmlformats.org/officeDocument/2006/relationships/image" Target="../media/74417.96x96219.jpg"/><Relationship Id="rId220" Type="http://schemas.openxmlformats.org/officeDocument/2006/relationships/image" Target="../media/74417.96x96220.jpg"/><Relationship Id="rId221" Type="http://schemas.openxmlformats.org/officeDocument/2006/relationships/image" Target="../media/74417.96x96221.jpg"/><Relationship Id="rId222" Type="http://schemas.openxmlformats.org/officeDocument/2006/relationships/image" Target="../media/56689.96x96222.jpg"/><Relationship Id="rId223" Type="http://schemas.openxmlformats.org/officeDocument/2006/relationships/image" Target="../media/71517.96x96223.jpg"/><Relationship Id="rId224" Type="http://schemas.openxmlformats.org/officeDocument/2006/relationships/image" Target="../media/66768.96x96224.jpg"/><Relationship Id="rId225" Type="http://schemas.openxmlformats.org/officeDocument/2006/relationships/image" Target="../media/73898.96x96225.jpg"/><Relationship Id="rId226" Type="http://schemas.openxmlformats.org/officeDocument/2006/relationships/image" Target="../media/74459.96x96226.jpg"/><Relationship Id="rId227" Type="http://schemas.openxmlformats.org/officeDocument/2006/relationships/image" Target="../media/74374.96x96227.jpg"/><Relationship Id="rId228" Type="http://schemas.openxmlformats.org/officeDocument/2006/relationships/image" Target="../media/74379.96x96228.png"/><Relationship Id="rId229" Type="http://schemas.openxmlformats.org/officeDocument/2006/relationships/image" Target="../media/74351.96x96229.jpg"/><Relationship Id="rId230" Type="http://schemas.openxmlformats.org/officeDocument/2006/relationships/image" Target="../media/74091.96x96230.jpg"/><Relationship Id="rId231" Type="http://schemas.openxmlformats.org/officeDocument/2006/relationships/image" Target="../media/74381.96x96231.jpg"/><Relationship Id="rId232" Type="http://schemas.openxmlformats.org/officeDocument/2006/relationships/image" Target="../media/74214.96x96232.jpg"/><Relationship Id="rId233" Type="http://schemas.openxmlformats.org/officeDocument/2006/relationships/image" Target="../media/69312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504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2" name="product_3281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3" name="product_3283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328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3283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3281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3281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8" name="product_328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3281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3281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3185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3184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3198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2645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5" name="product_3280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3168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3191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2957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2955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3279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3279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327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3280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3278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3278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3278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327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3278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3278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3279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3279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3279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327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3282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3281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3282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328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3282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3201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3283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3282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3282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3" name="product_3277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4" name="product_3045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5" name="product_3011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6" name="product_2770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7" name="product_3276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8" name="product_3276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9" name="product_2490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0" name="product_3005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1" name="product_3158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2" name="product_3149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3" name="product_32291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4" name="product_3228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5" name="product_3198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6" name="product_3131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7" name="product_3169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8" name="product_3202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320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3202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3277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2" name="product_3277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3" name="product_2557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4" name="product_2508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5" name="product_218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6" name="product_2702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7" name="product_3106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8" name="product_2380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9" name="product_3277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0" name="product_3277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1" name="product_318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2" name="product_260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3" name="product_327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4" name="product_3277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5" name="product_3010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6" name="product_3153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7" name="product_327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8" name="product_327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9" name="product_3010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0" name="product_3234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1" name="product_1958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2" name="product_1958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3" name="product_3275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4" name="product_261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2637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6" name="product_264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7" name="product_3254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8" name="product_503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9" name="product_1843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0" name="product_2488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1" name="product_2504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2" name="product_2544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3" name="product_254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4" name="product_2921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5" name="product_2900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6" name="product_3126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7" name="product_3275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8" name="product_3275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9" name="product_3275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0" name="product_3055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1" name="product_2637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2" name="product_263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3" name="product_3167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4" name="product_315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5" name="product_3217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6" name="product_319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7" name="product_260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8" name="product_2330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9" name="product_3158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0" name="product_2930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1" name="product_536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2" name="product_327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3" name="product_3275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4" name="product_660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5" name="product_468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6" name="product_1625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7" name="product_286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8" name="product_313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9" name="product_3128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0" name="product_3275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1" name="product_3119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2" name="product_3276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3" name="product_262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4" name="product_464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5" name="product_311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6" name="product_242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7" name="product_283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8" name="product_2855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9" name="product_327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0" name="product_311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1" name="product_2692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2" name="product_3276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3" name="product_3033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4" name="product_2763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5" name="product_2940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6" name="product_2211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7" name="product_268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8" name="product_26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9" name="product_3123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0" name="product_2810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1" name="product_3109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2" name="product_3162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3" name="product_3074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4" name="product_3185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5" name="product_3089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6" name="product_3250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7" name="product_325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8" name="product_325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9" name="product_3251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0" name="product_3250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1" name="product_3189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2" name="product_3250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3" name="product_3250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4" name="product_325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5" name="product_326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6" name="product_3260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7" name="product_3096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8" name="product_3235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9" name="product_327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0" name="product_3257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1" name="product_3257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2" name="product_3257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3" name="product_3264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4" name="product_3256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5" name="product_3256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6" name="product_325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7" name="product_325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8" name="product_3255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9" name="product_3253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0" name="product_3252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1" name="product_3252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2" name="product_3252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3" name="product_3251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4" name="product_3251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5" name="product_325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6" name="product_3251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7" name="product_3251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8" name="product_3250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9" name="product_3249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0" name="product_325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1" name="product_2972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2" name="product_2875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3" name="product_522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4" name="product_511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5" name="product_3274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6" name="product_3096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7" name="product_3096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8" name="product_3095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9" name="product_3096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0" name="product_3096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1" name="product_3096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2" name="product_260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93" name="product_3242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94" name="product_3243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5" name="product_3265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6" name="product_2603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7" name="product_3241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8" name="product_3243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9" name="product_326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0" name="product_2603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1" name="product_3242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2" name="product_2604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03" name="product_324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04" name="product_2603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05" name="product_2640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6" name="product_3207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7" name="product_3207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08" name="product_3207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9" name="product_290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0" name="product_2902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1" name="product_2902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12" name="product_2779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3" name="product_2780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4" name="product_242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15" name="product_2627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16" name="product_2142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17" name="product_3268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18" name="product_3268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19" name="product_3269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0" name="product_3269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1" name="product_3274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22" name="product_2332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23" name="product_3035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24" name="product_2771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25" name="product_3227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26" name="product_3273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27" name="product_3263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28" name="product_3263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29" name="product_326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0" name="product_3242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1" name="product_324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2" name="product_3245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3" name="product_2911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6/82/28226/images/61075/61075.750x0.jpg" TargetMode="External"/><Relationship Id="rId_hyperlink_3" Type="http://schemas.openxmlformats.org/officeDocument/2006/relationships/hyperlink" Target="https://xn----8sbisbn5bmnn4b.xn--p1ai/wa-data/public/shop/products/62/46/34662/images/74534/74534.750x0.jpg" TargetMode="External"/><Relationship Id="rId_hyperlink_4" Type="http://schemas.openxmlformats.org/officeDocument/2006/relationships/hyperlink" Target="https://xn----8sbisbn5bmnn4b.xn--p1ai/wa-data/public/shop/products/75/46/34675/images/74553/74553.750x0.jpg" TargetMode="External"/><Relationship Id="rId_hyperlink_5" Type="http://schemas.openxmlformats.org/officeDocument/2006/relationships/hyperlink" Target="https://xn----8sbisbn5bmnn4b.xn--p1ai/wa-data/public/shop/products/61/46/34661/images/74533/74533.750x0.jpg" TargetMode="External"/><Relationship Id="rId_hyperlink_6" Type="http://schemas.openxmlformats.org/officeDocument/2006/relationships/hyperlink" Target="https://xn----8sbisbn5bmnn4b.xn--p1ai/wa-data/public/shop/products/74/46/34674/images/74552/74552.750x0.jpg" TargetMode="External"/><Relationship Id="rId_hyperlink_7" Type="http://schemas.openxmlformats.org/officeDocument/2006/relationships/hyperlink" Target="https://xn----8sbisbn5bmnn4b.xn--p1ai/wa-data/public/shop/products/60/46/34660/images/74532/74532.750x0.jpg" TargetMode="External"/><Relationship Id="rId_hyperlink_8" Type="http://schemas.openxmlformats.org/officeDocument/2006/relationships/hyperlink" Target="https://xn----8sbisbn5bmnn4b.xn--p1ai/wa-data/public/shop/products/59/46/34659/images/74531/74531.750x0.jpg" TargetMode="External"/><Relationship Id="rId_hyperlink_9" Type="http://schemas.openxmlformats.org/officeDocument/2006/relationships/hyperlink" Target="https://xn----8sbisbn5bmnn4b.xn--p1ai/wa-data/public/shop/products/58/46/34658/images/74530/74530.750x0.jpg" TargetMode="External"/><Relationship Id="rId_hyperlink_10" Type="http://schemas.openxmlformats.org/officeDocument/2006/relationships/hyperlink" Target="https://xn----8sbisbn5bmnn4b.xn--p1ai/wa-data/public/shop/products/57/46/34657/images/74529/74529.750x0.jpg" TargetMode="External"/><Relationship Id="rId_hyperlink_11" Type="http://schemas.openxmlformats.org/officeDocument/2006/relationships/hyperlink" Target="https://xn----8sbisbn5bmnn4b.xn--p1ai/wa-data/public/shop/products/56/46/34656/images/74528/74528.750x0.jpg" TargetMode="External"/><Relationship Id="rId_hyperlink_12" Type="http://schemas.openxmlformats.org/officeDocument/2006/relationships/hyperlink" Target="https://xn----8sbisbn5bmnn4b.xn--p1ai/wa-data/public/shop/products/95/40/34095/images/73439/73439.750x0.jpg" TargetMode="External"/><Relationship Id="rId_hyperlink_13" Type="http://schemas.openxmlformats.org/officeDocument/2006/relationships/hyperlink" Target="https://xn----8sbisbn5bmnn4b.xn--p1ai/wa-data/public/shop/products/90/40/34090/images/73432/73432.750x0.jpg" TargetMode="External"/><Relationship Id="rId_hyperlink_14" Type="http://schemas.openxmlformats.org/officeDocument/2006/relationships/hyperlink" Target="https://xn----8sbisbn5bmnn4b.xn--p1ai/wa-data/public/shop/products/94/41/34194/images/73613/73613.750x0.jpg" TargetMode="External"/><Relationship Id="rId_hyperlink_15" Type="http://schemas.openxmlformats.org/officeDocument/2006/relationships/hyperlink" Target="https://xn----8sbisbn5bmnn4b.xn--p1ai/wa-data/public/shop/products/25/95/29525/images/64682/64682.750x0.jpg" TargetMode="External"/><Relationship Id="rId_hyperlink_16" Type="http://schemas.openxmlformats.org/officeDocument/2006/relationships/hyperlink" Target="https://xn----8sbisbn5bmnn4b.xn--p1ai/wa-data/public/shop/products/55/46/34655/images/74527/74527.750x0.jpg" TargetMode="External"/><Relationship Id="rId_hyperlink_17" Type="http://schemas.openxmlformats.org/officeDocument/2006/relationships/hyperlink" Target="https://xn----8sbisbn5bmnn4b.xn--p1ai/wa-data/public/shop/products/47/39/33947/images/73326/73326.750x0.jpg" TargetMode="External"/><Relationship Id="rId_hyperlink_18" Type="http://schemas.openxmlformats.org/officeDocument/2006/relationships/hyperlink" Target="https://xn----8sbisbn5bmnn4b.xn--p1ai/wa-data/public/shop/products/41/41/34141/images/73533/73533.750x0.jpg" TargetMode="External"/><Relationship Id="rId_hyperlink_19" Type="http://schemas.openxmlformats.org/officeDocument/2006/relationships/hyperlink" Target="https://xn----8sbisbn5bmnn4b.xn--p1ai/wa-data/public/shop/products/75/22/32275/images/70244/70244.750x0.png" TargetMode="External"/><Relationship Id="rId_hyperlink_20" Type="http://schemas.openxmlformats.org/officeDocument/2006/relationships/hyperlink" Target="https://xn----8sbisbn5bmnn4b.xn--p1ai/wa-data/public/shop/products/57/22/32257/images/70228/70228.750x0.png" TargetMode="External"/><Relationship Id="rId_hyperlink_21" Type="http://schemas.openxmlformats.org/officeDocument/2006/relationships/hyperlink" Target="https://xn----8sbisbn5bmnn4b.xn--p1ai/wa-data/public/shop/products/54/46/34654/images/74536/74536.750x0.jpg" TargetMode="External"/><Relationship Id="rId_hyperlink_22" Type="http://schemas.openxmlformats.org/officeDocument/2006/relationships/hyperlink" Target="https://xn----8sbisbn5bmnn4b.xn--p1ai/wa-data/public/shop/products/54/46/34654/images/74537/74537.750x0.jpg" TargetMode="External"/><Relationship Id="rId_hyperlink_23" Type="http://schemas.openxmlformats.org/officeDocument/2006/relationships/hyperlink" Target="https://xn----8sbisbn5bmnn4b.xn--p1ai/wa-data/public/shop/products/54/46/34654/images/74535/74535.750x0.jpg" TargetMode="External"/><Relationship Id="rId_hyperlink_24" Type="http://schemas.openxmlformats.org/officeDocument/2006/relationships/hyperlink" Target="https://xn----8sbisbn5bmnn4b.xn--p1ai/wa-data/public/shop/products/54/46/34654/images/74538/74538.750x0.jpg" TargetMode="External"/><Relationship Id="rId_hyperlink_25" Type="http://schemas.openxmlformats.org/officeDocument/2006/relationships/hyperlink" Target="https://xn----8sbisbn5bmnn4b.xn--p1ai/wa-data/public/shop/products/49/46/34649/images/74517/74517.750x0.png" TargetMode="External"/><Relationship Id="rId_hyperlink_26" Type="http://schemas.openxmlformats.org/officeDocument/2006/relationships/hyperlink" Target="https://xn----8sbisbn5bmnn4b.xn--p1ai/wa-data/public/shop/products/49/46/34649/images/74517/74517.750x0.png" TargetMode="External"/><Relationship Id="rId_hyperlink_27" Type="http://schemas.openxmlformats.org/officeDocument/2006/relationships/hyperlink" Target="https://xn----8sbisbn5bmnn4b.xn--p1ai/wa-data/public/shop/products/49/46/34649/images/74517/74517.750x0.png" TargetMode="External"/><Relationship Id="rId_hyperlink_28" Type="http://schemas.openxmlformats.org/officeDocument/2006/relationships/hyperlink" Target="https://xn----8sbisbn5bmnn4b.xn--p1ai/wa-data/public/shop/products/48/46/34648/images/74515/74515.750x0.png" TargetMode="External"/><Relationship Id="rId_hyperlink_29" Type="http://schemas.openxmlformats.org/officeDocument/2006/relationships/hyperlink" Target="https://xn----8sbisbn5bmnn4b.xn--p1ai/wa-data/public/shop/products/48/46/34648/images/74515/74515.750x0.png" TargetMode="External"/><Relationship Id="rId_hyperlink_30" Type="http://schemas.openxmlformats.org/officeDocument/2006/relationships/hyperlink" Target="https://xn----8sbisbn5bmnn4b.xn--p1ai/wa-data/public/shop/products/48/46/34648/images/74515/74515.750x0.png" TargetMode="External"/><Relationship Id="rId_hyperlink_31" Type="http://schemas.openxmlformats.org/officeDocument/2006/relationships/hyperlink" Target="https://xn----8sbisbn5bmnn4b.xn--p1ai/wa-data/public/shop/products/50/46/34650/images/74519/74519.750x0.png" TargetMode="External"/><Relationship Id="rId_hyperlink_32" Type="http://schemas.openxmlformats.org/officeDocument/2006/relationships/hyperlink" Target="https://xn----8sbisbn5bmnn4b.xn--p1ai/wa-data/public/shop/products/50/46/34650/images/74522/74522.750x0.jpg" TargetMode="External"/><Relationship Id="rId_hyperlink_33" Type="http://schemas.openxmlformats.org/officeDocument/2006/relationships/hyperlink" Target="https://xn----8sbisbn5bmnn4b.xn--p1ai/wa-data/public/shop/products/50/46/34650/images/74521/74521.750x0.png" TargetMode="External"/><Relationship Id="rId_hyperlink_34" Type="http://schemas.openxmlformats.org/officeDocument/2006/relationships/hyperlink" Target="https://xn----8sbisbn5bmnn4b.xn--p1ai/wa-data/public/shop/products/50/46/34650/images/74520/74520.750x0.png" TargetMode="External"/><Relationship Id="rId_hyperlink_35" Type="http://schemas.openxmlformats.org/officeDocument/2006/relationships/hyperlink" Target="https://xn----8sbisbn5bmnn4b.xn--p1ai/wa-data/public/shop/products/65/46/34665/images/74539/74539.750x0.jpg" TargetMode="External"/><Relationship Id="rId_hyperlink_36" Type="http://schemas.openxmlformats.org/officeDocument/2006/relationships/hyperlink" Target="https://xn----8sbisbn5bmnn4b.xn--p1ai/wa-data/public/shop/products/63/46/34663/images/74540/74540.750x0.png" TargetMode="External"/><Relationship Id="rId_hyperlink_37" Type="http://schemas.openxmlformats.org/officeDocument/2006/relationships/hyperlink" Target="https://xn----8sbisbn5bmnn4b.xn--p1ai/wa-data/public/shop/products/63/46/34663/images/74540/74540.750x0.png" TargetMode="External"/><Relationship Id="rId_hyperlink_38" Type="http://schemas.openxmlformats.org/officeDocument/2006/relationships/hyperlink" Target="https://xn----8sbisbn5bmnn4b.xn--p1ai/wa-data/public/shop/products/63/46/34663/images/74540/74540.750x0.png" TargetMode="External"/><Relationship Id="rId_hyperlink_39" Type="http://schemas.openxmlformats.org/officeDocument/2006/relationships/hyperlink" Target="https://xn----8sbisbn5bmnn4b.xn--p1ai/wa-data/public/shop/products/63/46/34663/images/74540/74540.750x0.png" TargetMode="External"/><Relationship Id="rId_hyperlink_40" Type="http://schemas.openxmlformats.org/officeDocument/2006/relationships/hyperlink" Target="https://xn----8sbisbn5bmnn4b.xn--p1ai/wa-data/public/shop/products/13/42/34213/images/74547/74547.750x0.jpg" TargetMode="External"/><Relationship Id="rId_hyperlink_41" Type="http://schemas.openxmlformats.org/officeDocument/2006/relationships/hyperlink" Target="https://xn----8sbisbn5bmnn4b.xn--p1ai/wa-data/public/shop/products/71/46/34671/images/74550/74550.750x0.jpg" TargetMode="External"/><Relationship Id="rId_hyperlink_42" Type="http://schemas.openxmlformats.org/officeDocument/2006/relationships/hyperlink" Target="https://xn----8sbisbn5bmnn4b.xn--p1ai/wa-data/public/shop/products/66/46/34666/images/74551/74551.750x0.jpg" TargetMode="External"/><Relationship Id="rId_hyperlink_43" Type="http://schemas.openxmlformats.org/officeDocument/2006/relationships/hyperlink" Target="https://xn----8sbisbn5bmnn4b.xn--p1ai/wa-data/public/shop/products/67/46/34667/images/74555/74555.750x0.jpg" TargetMode="External"/><Relationship Id="rId_hyperlink_44" Type="http://schemas.openxmlformats.org/officeDocument/2006/relationships/hyperlink" Target="https://xn----8sbisbn5bmnn4b.xn--p1ai/wa-data/public/shop/products/39/46/34639/images/74502/74502.750x0.jpg" TargetMode="External"/><Relationship Id="rId_hyperlink_45" Type="http://schemas.openxmlformats.org/officeDocument/2006/relationships/hyperlink" Target="https://xn----8sbisbn5bmnn4b.xn--p1ai/wa-data/public/shop/products/89/30/33089/images/71663/71663.750x0.jpg" TargetMode="External"/><Relationship Id="rId_hyperlink_46" Type="http://schemas.openxmlformats.org/officeDocument/2006/relationships/hyperlink" Target="https://xn----8sbisbn5bmnn4b.xn--p1ai/wa-data/public/shop/products/70/27/32770/images/72311/72311.750x0.jpg" TargetMode="External"/><Relationship Id="rId_hyperlink_47" Type="http://schemas.openxmlformats.org/officeDocument/2006/relationships/hyperlink" Target="https://xn----8sbisbn5bmnn4b.xn--p1ai/wa-data/public/shop/products/96/05/30596/images/66782/66782.750x0.jpg" TargetMode="External"/><Relationship Id="rId_hyperlink_48" Type="http://schemas.openxmlformats.org/officeDocument/2006/relationships/hyperlink" Target="https://xn----8sbisbn5bmnn4b.xn--p1ai/wa-data/public/shop/products/36/46/34636/images/74497/74497.750x0.jpg" TargetMode="External"/><Relationship Id="rId_hyperlink_49" Type="http://schemas.openxmlformats.org/officeDocument/2006/relationships/hyperlink" Target="https://xn----8sbisbn5bmnn4b.xn--p1ai/wa-data/public/shop/products/35/46/34635/images/74498/74498.750x0.jpg" TargetMode="External"/><Relationship Id="rId_hyperlink_50" Type="http://schemas.openxmlformats.org/officeDocument/2006/relationships/hyperlink" Target="https://xn----8sbisbn5bmnn4b.xn--p1ai/wa-data/public/shop/products/83/80/28083/images/60672/60672.750x0.jpg" TargetMode="External"/><Relationship Id="rId_hyperlink_51" Type="http://schemas.openxmlformats.org/officeDocument/2006/relationships/hyperlink" Target="https://xn----8sbisbn5bmnn4b.xn--p1ai/wa-data/public/shop/products/16/27/32716/images/71061/71061.750x0.jpg" TargetMode="External"/><Relationship Id="rId_hyperlink_52" Type="http://schemas.openxmlformats.org/officeDocument/2006/relationships/hyperlink" Target="https://xn----8sbisbn5bmnn4b.xn--p1ai/wa-data/public/shop/products/74/38/33874/images/73164/73164.750x0.jpg" TargetMode="External"/><Relationship Id="rId_hyperlink_53" Type="http://schemas.openxmlformats.org/officeDocument/2006/relationships/hyperlink" Target="https://xn----8sbisbn5bmnn4b.xn--p1ai/wa-data/public/shop/products/17/38/33817/images/73042/73042.750x0.jpg" TargetMode="External"/><Relationship Id="rId_hyperlink_54" Type="http://schemas.openxmlformats.org/officeDocument/2006/relationships/hyperlink" Target="https://xn----8sbisbn5bmnn4b.xn--p1ai/wa-data/public/shop/products/52/43/34352/images/73924/73924.750x0.jpg" TargetMode="External"/><Relationship Id="rId_hyperlink_55" Type="http://schemas.openxmlformats.org/officeDocument/2006/relationships/hyperlink" Target="https://xn----8sbisbn5bmnn4b.xn--p1ai/wa-data/public/shop/products/50/43/34350/images/73919/73919.750x0.JPG" TargetMode="External"/><Relationship Id="rId_hyperlink_56" Type="http://schemas.openxmlformats.org/officeDocument/2006/relationships/hyperlink" Target="https://xn----8sbisbn5bmnn4b.xn--p1ai/wa-data/public/shop/products/95/41/34195/images/73618/73618.750x0.jpg" TargetMode="External"/><Relationship Id="rId_hyperlink_57" Type="http://schemas.openxmlformats.org/officeDocument/2006/relationships/hyperlink" Target="https://xn----8sbisbn5bmnn4b.xn--p1ai/wa-data/public/shop/products/17/37/33717/images/72838/72838.750x0.jpg" TargetMode="External"/><Relationship Id="rId_hyperlink_58" Type="http://schemas.openxmlformats.org/officeDocument/2006/relationships/hyperlink" Target="https://xn----8sbisbn5bmnn4b.xn--p1ai/wa-data/public/shop/products/57/39/33957/images/73357/73357.750x0.jpg" TargetMode="External"/><Relationship Id="rId_hyperlink_59" Type="http://schemas.openxmlformats.org/officeDocument/2006/relationships/hyperlink" Target="https://xn----8sbisbn5bmnn4b.xn--p1ai/wa-data/public/shop/products/20/42/34220/images/73656/73656.750x0.jpg" TargetMode="External"/><Relationship Id="rId_hyperlink_60" Type="http://schemas.openxmlformats.org/officeDocument/2006/relationships/hyperlink" Target="https://xn----8sbisbn5bmnn4b.xn--p1ai/wa-data/public/shop/products/12/42/34212/images/73644/73644.750x0.jpg" TargetMode="External"/><Relationship Id="rId_hyperlink_61" Type="http://schemas.openxmlformats.org/officeDocument/2006/relationships/hyperlink" Target="https://xn----8sbisbn5bmnn4b.xn--p1ai/wa-data/public/shop/products/19/42/34219/images/73654/73654.750x0.jpg" TargetMode="External"/><Relationship Id="rId_hyperlink_62" Type="http://schemas.openxmlformats.org/officeDocument/2006/relationships/hyperlink" Target="https://xn----8sbisbn5bmnn4b.xn--p1ai/wa-data/public/shop/products/42/46/34642/images/74505/74505.750x0.jpg" TargetMode="External"/><Relationship Id="rId_hyperlink_63" Type="http://schemas.openxmlformats.org/officeDocument/2006/relationships/hyperlink" Target="https://xn----8sbisbn5bmnn4b.xn--p1ai/wa-data/public/shop/products/41/46/34641/images/74504/74504.750x0.jpg" TargetMode="External"/><Relationship Id="rId_hyperlink_64" Type="http://schemas.openxmlformats.org/officeDocument/2006/relationships/hyperlink" Target="https://xn----8sbisbn5bmnn4b.xn--p1ai/wa-data/public/shop/products/37/87/28737/images/62121/62121.750x0.jpg" TargetMode="External"/><Relationship Id="rId_hyperlink_65" Type="http://schemas.openxmlformats.org/officeDocument/2006/relationships/hyperlink" Target="https://xn----8sbisbn5bmnn4b.xn--p1ai/wa-data/public/shop/products/63/82/28263/images/61167/61167.750x0.jpg" TargetMode="External"/><Relationship Id="rId_hyperlink_66" Type="http://schemas.openxmlformats.org/officeDocument/2006/relationships/hyperlink" Target="https://xn----8sbisbn5bmnn4b.xn--p1ai/wa-data/public/shop/products/85/53/25385/images/60049/60049.750x0.png" TargetMode="External"/><Relationship Id="rId_hyperlink_67" Type="http://schemas.openxmlformats.org/officeDocument/2006/relationships/hyperlink" Target="https://xn----8sbisbn5bmnn4b.xn--p1ai/wa-data/public/shop/products/50/00/30050/images/73119/73119.750x0.jpg" TargetMode="External"/><Relationship Id="rId_hyperlink_68" Type="http://schemas.openxmlformats.org/officeDocument/2006/relationships/hyperlink" Target="https://xn----8sbisbn5bmnn4b.xn--p1ai/wa-data/public/shop/products/20/35/33520/images/72419/72419.750x0.png" TargetMode="External"/><Relationship Id="rId_hyperlink_69" Type="http://schemas.openxmlformats.org/officeDocument/2006/relationships/hyperlink" Target="https://xn----8sbisbn5bmnn4b.xn--p1ai/wa-data/public/shop/products/02/71/27102/images/57914/57914.750x0.jpg" TargetMode="External"/><Relationship Id="rId_hyperlink_70" Type="http://schemas.openxmlformats.org/officeDocument/2006/relationships/hyperlink" Target="https://xn----8sbisbn5bmnn4b.xn--p1ai/wa-data/public/shop/products/43/46/34643/images/74506/74506.750x0.jpg" TargetMode="External"/><Relationship Id="rId_hyperlink_71" Type="http://schemas.openxmlformats.org/officeDocument/2006/relationships/hyperlink" Target="https://xn----8sbisbn5bmnn4b.xn--p1ai/wa-data/public/shop/products/44/46/34644/images/74507/74507.750x0.jpg" TargetMode="External"/><Relationship Id="rId_hyperlink_72" Type="http://schemas.openxmlformats.org/officeDocument/2006/relationships/hyperlink" Target="https://xn----8sbisbn5bmnn4b.xn--p1ai/wa-data/public/shop/products/21/41/34121/images/74503/74503.750x0.jpg" TargetMode="External"/><Relationship Id="rId_hyperlink_73" Type="http://schemas.openxmlformats.org/officeDocument/2006/relationships/hyperlink" Target="https://xn----8sbisbn5bmnn4b.xn--p1ai/wa-data/public/shop/products/91/91/29191/images/63748/63748.750x0.jpg" TargetMode="External"/><Relationship Id="rId_hyperlink_74" Type="http://schemas.openxmlformats.org/officeDocument/2006/relationships/hyperlink" Target="https://xn----8sbisbn5bmnn4b.xn--p1ai/wa-data/public/shop/products/45/46/34645/images/74508/74508.750x0.jpg" TargetMode="External"/><Relationship Id="rId_hyperlink_75" Type="http://schemas.openxmlformats.org/officeDocument/2006/relationships/hyperlink" Target="https://xn----8sbisbn5bmnn4b.xn--p1ai/wa-data/public/shop/products/40/46/34640/images/74509/74509.750x0.jpg" TargetMode="External"/><Relationship Id="rId_hyperlink_76" Type="http://schemas.openxmlformats.org/officeDocument/2006/relationships/hyperlink" Target="https://xn----8sbisbn5bmnn4b.xn--p1ai/wa-data/public/shop/products/64/27/32764/images/71148/71148.750x0.jpg" TargetMode="External"/><Relationship Id="rId_hyperlink_77" Type="http://schemas.openxmlformats.org/officeDocument/2006/relationships/hyperlink" Target="https://xn----8sbisbn5bmnn4b.xn--p1ai/wa-data/public/shop/products/41/38/33841/images/73089/73089.750x0.jpg" TargetMode="External"/><Relationship Id="rId_hyperlink_78" Type="http://schemas.openxmlformats.org/officeDocument/2006/relationships/hyperlink" Target="https://xn----8sbisbn5bmnn4b.xn--p1ai/wa-data/public/shop/products/52/46/34652/images/74523/74523.750x0.jpg" TargetMode="External"/><Relationship Id="rId_hyperlink_79" Type="http://schemas.openxmlformats.org/officeDocument/2006/relationships/hyperlink" Target="https://xn----8sbisbn5bmnn4b.xn--p1ai/wa-data/public/shop/products/53/46/34653/images/74525/74525.750x0.jpg" TargetMode="External"/><Relationship Id="rId_hyperlink_80" Type="http://schemas.openxmlformats.org/officeDocument/2006/relationships/hyperlink" Target="https://xn----8sbisbn5bmnn4b.xn--p1ai/wa-data/public/shop/products/60/27/32760/images/71135/71135.750x0.png" TargetMode="External"/><Relationship Id="rId_hyperlink_81" Type="http://schemas.openxmlformats.org/officeDocument/2006/relationships/hyperlink" Target="https://xn----8sbisbn5bmnn4b.xn--p1ai/wa-data/public/shop/products/78/43/34378/images/73986/73986.750x0.jpg" TargetMode="External"/><Relationship Id="rId_hyperlink_82" Type="http://schemas.openxmlformats.org/officeDocument/2006/relationships/hyperlink" Target="https://xn----8sbisbn5bmnn4b.xn--p1ai/wa-data/public/shop/products/70/33/23370/images/45568/45568.750x0.jpg" TargetMode="External"/><Relationship Id="rId_hyperlink_83" Type="http://schemas.openxmlformats.org/officeDocument/2006/relationships/hyperlink" Target="https://xn----8sbisbn5bmnn4b.xn--p1ai/wa-data/public/shop/products/71/33/23371/images/45573/45573.750x0.jpg" TargetMode="External"/><Relationship Id="rId_hyperlink_84" Type="http://schemas.openxmlformats.org/officeDocument/2006/relationships/hyperlink" Target="https://xn----8sbisbn5bmnn4b.xn--p1ai/wa-data/public/shop/products/22/46/34622/images/74484/74484.750x0.jpg" TargetMode="External"/><Relationship Id="rId_hyperlink_85" Type="http://schemas.openxmlformats.org/officeDocument/2006/relationships/hyperlink" Target="https://xn----8sbisbn5bmnn4b.xn--p1ai/wa-data/public/shop/products/08/93/29308/images/63962/63962.750x0.jpg" TargetMode="External"/><Relationship Id="rId_hyperlink_86" Type="http://schemas.openxmlformats.org/officeDocument/2006/relationships/hyperlink" Target="https://xn----8sbisbn5bmnn4b.xn--p1ai/wa-data/public/shop/products/47/94/29447/images/64424/64424.750x0.jpg" TargetMode="External"/><Relationship Id="rId_hyperlink_87" Type="http://schemas.openxmlformats.org/officeDocument/2006/relationships/hyperlink" Target="https://xn----8sbisbn5bmnn4b.xn--p1ai/wa-data/public/shop/products/47/95/29547/images/64711/64711.750x0.jpg" TargetMode="External"/><Relationship Id="rId_hyperlink_88" Type="http://schemas.openxmlformats.org/officeDocument/2006/relationships/hyperlink" Target="https://xn----8sbisbn5bmnn4b.xn--p1ai/wa-data/public/shop/products/91/44/34491/images/74281/74281.750x0.jpg" TargetMode="External"/><Relationship Id="rId_hyperlink_89" Type="http://schemas.openxmlformats.org/officeDocument/2006/relationships/hyperlink" Target="https://xn----8sbisbn5bmnn4b.xn--p1ai/wa-data/public/shop/products/09/95/19509/images/55387/55387.750x0.jpeg" TargetMode="External"/><Relationship Id="rId_hyperlink_90" Type="http://schemas.openxmlformats.org/officeDocument/2006/relationships/hyperlink" Target="https://xn----8sbisbn5bmnn4b.xn--p1ai/wa-data/public/shop/products/00/23/22300/images/43157/43157.750x0.jpg" TargetMode="External"/><Relationship Id="rId_hyperlink_91" Type="http://schemas.openxmlformats.org/officeDocument/2006/relationships/hyperlink" Target="https://xn----8sbisbn5bmnn4b.xn--p1ai/wa-data/public/shop/products/69/80/28069/images/60650/60650.750x0.jpg" TargetMode="External"/><Relationship Id="rId_hyperlink_92" Type="http://schemas.openxmlformats.org/officeDocument/2006/relationships/hyperlink" Target="https://xn----8sbisbn5bmnn4b.xn--p1ai/wa-data/public/shop/products/26/82/28226/images/61075/61075.750x0.jpg" TargetMode="External"/><Relationship Id="rId_hyperlink_93" Type="http://schemas.openxmlformats.org/officeDocument/2006/relationships/hyperlink" Target="https://xn----8sbisbn5bmnn4b.xn--p1ai/wa-data/public/shop/products/18/86/28618/images/61709/61709.750x0.png" TargetMode="External"/><Relationship Id="rId_hyperlink_94" Type="http://schemas.openxmlformats.org/officeDocument/2006/relationships/hyperlink" Target="https://xn----8sbisbn5bmnn4b.xn--p1ai/wa-data/public/shop/products/19/86/28619/images/61712/61712.750x0.png" TargetMode="External"/><Relationship Id="rId_hyperlink_95" Type="http://schemas.openxmlformats.org/officeDocument/2006/relationships/hyperlink" Target="https://xn----8sbisbn5bmnn4b.xn--p1ai/wa-data/public/shop/products/51/19/31951/images/69481/69481.750x0.png" TargetMode="External"/><Relationship Id="rId_hyperlink_96" Type="http://schemas.openxmlformats.org/officeDocument/2006/relationships/hyperlink" Target="https://xn----8sbisbn5bmnn4b.xn--p1ai/wa-data/public/shop/products/55/17/31755/images/69626/69626.750x0.png" TargetMode="External"/><Relationship Id="rId_hyperlink_97" Type="http://schemas.openxmlformats.org/officeDocument/2006/relationships/hyperlink" Target="https://xn----8sbisbn5bmnn4b.xn--p1ai/wa-data/public/shop/products/77/36/33677/images/72741/72741.750x0.jpg" TargetMode="External"/><Relationship Id="rId_hyperlink_98" Type="http://schemas.openxmlformats.org/officeDocument/2006/relationships/hyperlink" Target="https://xn----8sbisbn5bmnn4b.xn--p1ai/wa-data/public/shop/products/25/46/34625/images/74487/74487.750x0.jpg" TargetMode="External"/><Relationship Id="rId_hyperlink_99" Type="http://schemas.openxmlformats.org/officeDocument/2006/relationships/hyperlink" Target="https://xn----8sbisbn5bmnn4b.xn--p1ai/wa-data/public/shop/products/23/46/34623/images/74485/74485.750x0.jpg" TargetMode="External"/><Relationship Id="rId_hyperlink_100" Type="http://schemas.openxmlformats.org/officeDocument/2006/relationships/hyperlink" Target="https://xn----8sbisbn5bmnn4b.xn--p1ai/wa-data/public/shop/products/24/46/34624/images/74486/74486.750x0.jpg" TargetMode="External"/><Relationship Id="rId_hyperlink_101" Type="http://schemas.openxmlformats.org/officeDocument/2006/relationships/hyperlink" Target="https://xn----8sbisbn5bmnn4b.xn--p1ai/wa-data/public/shop/products/72/31/33172/images/71752/71752.750x0.png" TargetMode="External"/><Relationship Id="rId_hyperlink_102" Type="http://schemas.openxmlformats.org/officeDocument/2006/relationships/hyperlink" Target="https://xn----8sbisbn5bmnn4b.xn--p1ai/wa-data/public/shop/products/45/94/29445/images/64421/64421.750x0.jpg" TargetMode="External"/><Relationship Id="rId_hyperlink_103" Type="http://schemas.openxmlformats.org/officeDocument/2006/relationships/hyperlink" Target="https://xn----8sbisbn5bmnn4b.xn--p1ai/wa-data/public/shop/products/51/94/29451/images/64491/64491.750x0.jpg" TargetMode="External"/><Relationship Id="rId_hyperlink_104" Type="http://schemas.openxmlformats.org/officeDocument/2006/relationships/hyperlink" Target="https://xn----8sbisbn5bmnn4b.xn--p1ai/wa-data/public/shop/products/44/39/33944/images/73328/73328.750x0.jpg" TargetMode="External"/><Relationship Id="rId_hyperlink_105" Type="http://schemas.openxmlformats.org/officeDocument/2006/relationships/hyperlink" Target="https://xn----8sbisbn5bmnn4b.xn--p1ai/wa-data/public/shop/products/39/38/33839/images/73081/73081.750x0.jpg" TargetMode="External"/><Relationship Id="rId_hyperlink_106" Type="http://schemas.openxmlformats.org/officeDocument/2006/relationships/hyperlink" Target="https://xn----8sbisbn5bmnn4b.xn--p1ai/wa-data/public/shop/products/83/42/34283/images/73792/73792.750x0.jpg" TargetMode="External"/><Relationship Id="rId_hyperlink_107" Type="http://schemas.openxmlformats.org/officeDocument/2006/relationships/hyperlink" Target="https://xn----8sbisbn5bmnn4b.xn--p1ai/wa-data/public/shop/products/83/41/34183/images/73601/73601.750x0.jpg" TargetMode="External"/><Relationship Id="rId_hyperlink_108" Type="http://schemas.openxmlformats.org/officeDocument/2006/relationships/hyperlink" Target="https://xn----8sbisbn5bmnn4b.xn--p1ai/wa-data/public/shop/products/17/92/29217/images/63790/63790.750x0.jpg" TargetMode="External"/><Relationship Id="rId_hyperlink_109" Type="http://schemas.openxmlformats.org/officeDocument/2006/relationships/hyperlink" Target="https://xn----8sbisbn5bmnn4b.xn--p1ai/wa-data/public/shop/products/32/66/26632/images/56608/56608.750x0.jpg" TargetMode="External"/><Relationship Id="rId_hyperlink_110" Type="http://schemas.openxmlformats.org/officeDocument/2006/relationships/hyperlink" Target="https://xn----8sbisbn5bmnn4b.xn--p1ai/wa-data/public/shop/products/70/38/33870/images/73139/73139.750x0.jpg" TargetMode="External"/><Relationship Id="rId_hyperlink_111" Type="http://schemas.openxmlformats.org/officeDocument/2006/relationships/hyperlink" Target="https://xn----8sbisbn5bmnn4b.xn--p1ai/wa-data/public/shop/products/33/20/32033/images/69780/69780.750x0.png" TargetMode="External"/><Relationship Id="rId_hyperlink_112" Type="http://schemas.openxmlformats.org/officeDocument/2006/relationships/hyperlink" Target="https://xn----8sbisbn5bmnn4b.xn--p1ai/wa-data/public/shop/products/38/77/17738/images/69932/69932.750x0.png" TargetMode="External"/><Relationship Id="rId_hyperlink_113" Type="http://schemas.openxmlformats.org/officeDocument/2006/relationships/hyperlink" Target="https://xn----8sbisbn5bmnn4b.xn--p1ai/wa-data/public/shop/products/26/46/34626/images/74488/74488.750x0.jpg" TargetMode="External"/><Relationship Id="rId_hyperlink_114" Type="http://schemas.openxmlformats.org/officeDocument/2006/relationships/hyperlink" Target="https://xn----8sbisbn5bmnn4b.xn--p1ai/wa-data/public/shop/products/27/46/34627/images/74489/74489.750x0.jpg" TargetMode="External"/><Relationship Id="rId_hyperlink_115" Type="http://schemas.openxmlformats.org/officeDocument/2006/relationships/hyperlink" Target="https://xn----8sbisbn5bmnn4b.xn--p1ai/wa-data/public/shop/products/29/42/4229/images/38560/38560.750x0.jpeg" TargetMode="External"/><Relationship Id="rId_hyperlink_116" Type="http://schemas.openxmlformats.org/officeDocument/2006/relationships/hyperlink" Target="https://xn----8sbisbn5bmnn4b.xn--p1ai/wa-data/public/shop/products/22/99/19922/images/52371/52371.750x0.jpg" TargetMode="External"/><Relationship Id="rId_hyperlink_117" Type="http://schemas.openxmlformats.org/officeDocument/2006/relationships/hyperlink" Target="https://xn----8sbisbn5bmnn4b.xn--p1ai/wa-data/public/shop/products/04/03/20304/images/53018/53018.750x0.jpg" TargetMode="External"/><Relationship Id="rId_hyperlink_118" Type="http://schemas.openxmlformats.org/officeDocument/2006/relationships/hyperlink" Target="https://xn----8sbisbn5bmnn4b.xn--p1ai/wa-data/public/shop/products/71/13/31371/images/68435/68435.750x0.jpg" TargetMode="External"/><Relationship Id="rId_hyperlink_119" Type="http://schemas.openxmlformats.org/officeDocument/2006/relationships/hyperlink" Target="https://xn----8sbisbn5bmnn4b.xn--p1ai/wa-data/public/shop/products/39/37/33739/images/72885/72885.750x0.png" TargetMode="External"/><Relationship Id="rId_hyperlink_120" Type="http://schemas.openxmlformats.org/officeDocument/2006/relationships/hyperlink" Target="https://xn----8sbisbn5bmnn4b.xn--p1ai/wa-data/public/shop/products/94/36/33694/images/72843/72843.750x0.png" TargetMode="External"/><Relationship Id="rId_hyperlink_121" Type="http://schemas.openxmlformats.org/officeDocument/2006/relationships/hyperlink" Target="https://xn----8sbisbn5bmnn4b.xn--p1ai/wa-data/public/shop/products/28/46/34628/images/74490/74490.750x0.jpg" TargetMode="External"/><Relationship Id="rId_hyperlink_122" Type="http://schemas.openxmlformats.org/officeDocument/2006/relationships/hyperlink" Target="https://xn----8sbisbn5bmnn4b.xn--p1ai/wa-data/public/shop/products/25/36/33625/images/72649/72649.750x0.jpg" TargetMode="External"/><Relationship Id="rId_hyperlink_123" Type="http://schemas.openxmlformats.org/officeDocument/2006/relationships/hyperlink" Target="https://xn----8sbisbn5bmnn4b.xn--p1ai/wa-data/public/shop/products/29/46/34629/images/74491/74491.750x0.jpg" TargetMode="External"/><Relationship Id="rId_hyperlink_124" Type="http://schemas.openxmlformats.org/officeDocument/2006/relationships/hyperlink" Target="https://xn----8sbisbn5bmnn4b.xn--p1ai/wa-data/public/shop/products/87/93/29387/images/65996/65996.750x0.png" TargetMode="External"/><Relationship Id="rId_hyperlink_125" Type="http://schemas.openxmlformats.org/officeDocument/2006/relationships/hyperlink" Target="https://xn----8sbisbn5bmnn4b.xn--p1ai/wa-data/public/shop/products/27/84/18427/images/69131/69131.750x0.png" TargetMode="External"/><Relationship Id="rId_hyperlink_126" Type="http://schemas.openxmlformats.org/officeDocument/2006/relationships/hyperlink" Target="https://xn----8sbisbn5bmnn4b.xn--p1ai/wa-data/public/shop/products/24/36/33624/images/72643/72643.750x0.jpg" TargetMode="External"/><Relationship Id="rId_hyperlink_127" Type="http://schemas.openxmlformats.org/officeDocument/2006/relationships/hyperlink" Target="https://xn----8sbisbn5bmnn4b.xn--p1ai/wa-data/public/shop/products/44/75/27544/images/72376/72376.750x0.jpg" TargetMode="External"/><Relationship Id="rId_hyperlink_128" Type="http://schemas.openxmlformats.org/officeDocument/2006/relationships/hyperlink" Target="https://xn----8sbisbn5bmnn4b.xn--p1ai/wa-data/public/shop/products/15/11/31115/images/67948/67948.750x0.jpg" TargetMode="External"/><Relationship Id="rId_hyperlink_129" Type="http://schemas.openxmlformats.org/officeDocument/2006/relationships/hyperlink" Target="https://xn----8sbisbn5bmnn4b.xn--p1ai/wa-data/public/shop/products/25/13/31325/images/68377/68377.750x0.jpg" TargetMode="External"/><Relationship Id="rId_hyperlink_130" Type="http://schemas.openxmlformats.org/officeDocument/2006/relationships/hyperlink" Target="https://xn----8sbisbn5bmnn4b.xn--p1ai/wa-data/public/shop/products/33/46/34633/images/74495/74495.750x0.jpg" TargetMode="External"/><Relationship Id="rId_hyperlink_131" Type="http://schemas.openxmlformats.org/officeDocument/2006/relationships/hyperlink" Target="https://xn----8sbisbn5bmnn4b.xn--p1ai/wa-data/public/shop/products/89/35/33589/images/72574/72574.750x0.jpg" TargetMode="External"/><Relationship Id="rId_hyperlink_132" Type="http://schemas.openxmlformats.org/officeDocument/2006/relationships/hyperlink" Target="https://xn----8sbisbn5bmnn4b.xn--p1ai/wa-data/public/shop/products/54/99/29954/images/65483/65483.750x0.jpg" TargetMode="External"/><Relationship Id="rId_hyperlink_133" Type="http://schemas.openxmlformats.org/officeDocument/2006/relationships/hyperlink" Target="https://xn----8sbisbn5bmnn4b.xn--p1ai/wa-data/public/shop/products/30/46/34630/images/74492/74492.750x0.jpg" TargetMode="External"/><Relationship Id="rId_hyperlink_134" Type="http://schemas.openxmlformats.org/officeDocument/2006/relationships/hyperlink" Target="https://xn----8sbisbn5bmnn4b.xn--p1ai/wa-data/public/shop/products/85/29/32985/images/71490/71490.750x0.jpg" TargetMode="External"/><Relationship Id="rId_hyperlink_135" Type="http://schemas.openxmlformats.org/officeDocument/2006/relationships/hyperlink" Target="https://xn----8sbisbn5bmnn4b.xn--p1ai/wa-data/public/shop/products/59/05/30559/images/66650/66650.750x0.jpg" TargetMode="External"/><Relationship Id="rId_hyperlink_136" Type="http://schemas.openxmlformats.org/officeDocument/2006/relationships/hyperlink" Target="https://xn----8sbisbn5bmnn4b.xn--p1ai/wa-data/public/shop/products/23/21/32123/images/69960/69960.750x0.png" TargetMode="External"/><Relationship Id="rId_hyperlink_137" Type="http://schemas.openxmlformats.org/officeDocument/2006/relationships/hyperlink" Target="https://xn----8sbisbn5bmnn4b.xn--p1ai/wa-data/public/shop/products/06/56/25606/images/53593/53593.750x0.jpg" TargetMode="External"/><Relationship Id="rId_hyperlink_138" Type="http://schemas.openxmlformats.org/officeDocument/2006/relationships/hyperlink" Target="https://xn----8sbisbn5bmnn4b.xn--p1ai/wa-data/public/shop/products/50/98/29850/images/65309/65309.750x0.jpg" TargetMode="External"/><Relationship Id="rId_hyperlink_139" Type="http://schemas.openxmlformats.org/officeDocument/2006/relationships/hyperlink" Target="https://xn----8sbisbn5bmnn4b.xn--p1ai/wa-data/public/shop/products/22/94/29422/images/64530/64530.750x0.jpg" TargetMode="External"/><Relationship Id="rId_hyperlink_140" Type="http://schemas.openxmlformats.org/officeDocument/2006/relationships/hyperlink" Target="https://xn----8sbisbn5bmnn4b.xn--p1ai/wa-data/public/shop/products/57/36/33657/images/72692/72692.750x0.jpg" TargetMode="External"/><Relationship Id="rId_hyperlink_141" Type="http://schemas.openxmlformats.org/officeDocument/2006/relationships/hyperlink" Target="https://xn----8sbisbn5bmnn4b.xn--p1ai/wa-data/public/shop/products/34/09/30934/images/67571/67571.750x0.png" TargetMode="External"/><Relationship Id="rId_hyperlink_142" Type="http://schemas.openxmlformats.org/officeDocument/2006/relationships/hyperlink" Target="https://xn----8sbisbn5bmnn4b.xn--p1ai/wa-data/public/shop/products/48/35/33548/images/72493/72493.750x0.jpg" TargetMode="External"/><Relationship Id="rId_hyperlink_143" Type="http://schemas.openxmlformats.org/officeDocument/2006/relationships/hyperlink" Target="https://xn----8sbisbn5bmnn4b.xn--p1ai/wa-data/public/shop/products/01/39/33901/images/73215/73215.750x0.jpeg" TargetMode="External"/><Relationship Id="rId_hyperlink_144" Type="http://schemas.openxmlformats.org/officeDocument/2006/relationships/hyperlink" Target="https://xn----8sbisbn5bmnn4b.xn--p1ai/wa-data/public/shop/products/08/33/33308/images/72033/72033.750x0.png" TargetMode="External"/><Relationship Id="rId_hyperlink_145" Type="http://schemas.openxmlformats.org/officeDocument/2006/relationships/hyperlink" Target="https://xn----8sbisbn5bmnn4b.xn--p1ai/wa-data/public/shop/products/95/40/34095/images/73439/73439.750x0.jpg" TargetMode="External"/><Relationship Id="rId_hyperlink_146" Type="http://schemas.openxmlformats.org/officeDocument/2006/relationships/hyperlink" Target="https://xn----8sbisbn5bmnn4b.xn--p1ai/wa-data/public/shop/products/96/33/33396/images/72387/72387.750x0.png" TargetMode="External"/><Relationship Id="rId_hyperlink_147" Type="http://schemas.openxmlformats.org/officeDocument/2006/relationships/hyperlink" Target="https://xn----8sbisbn5bmnn4b.xn--p1ai/wa-data/public/shop/products/70/44/34470/images/74247/74247.750x0.png" TargetMode="External"/><Relationship Id="rId_hyperlink_148" Type="http://schemas.openxmlformats.org/officeDocument/2006/relationships/hyperlink" Target="https://xn----8sbisbn5bmnn4b.xn--p1ai/wa-data/public/shop/products/82/44/34482/images/74263/74263.750x0.jpg" TargetMode="External"/><Relationship Id="rId_hyperlink_149" Type="http://schemas.openxmlformats.org/officeDocument/2006/relationships/hyperlink" Target="https://xn----8sbisbn5bmnn4b.xn--p1ai/wa-data/public/shop/products/81/44/34481/images/74262/74262.750x0.jpg" TargetMode="External"/><Relationship Id="rId_hyperlink_150" Type="http://schemas.openxmlformats.org/officeDocument/2006/relationships/hyperlink" Target="https://xn----8sbisbn5bmnn4b.xn--p1ai/wa-data/public/shop/products/77/44/34477/images/74260/74260.750x0.png" TargetMode="External"/><Relationship Id="rId_hyperlink_151" Type="http://schemas.openxmlformats.org/officeDocument/2006/relationships/hyperlink" Target="https://xn----8sbisbn5bmnn4b.xn--p1ai/wa-data/public/shop/products/68/44/34468/images/74246/74246.750x0.jpg" TargetMode="External"/><Relationship Id="rId_hyperlink_152" Type="http://schemas.openxmlformats.org/officeDocument/2006/relationships/hyperlink" Target="https://xn----8sbisbn5bmnn4b.xn--p1ai/wa-data/public/shop/products/17/41/34117/images/74478/74478.750x0.jpg" TargetMode="External"/><Relationship Id="rId_hyperlink_153" Type="http://schemas.openxmlformats.org/officeDocument/2006/relationships/hyperlink" Target="https://xn----8sbisbn5bmnn4b.xn--p1ai/wa-data/public/shop/products/71/44/34471/images/74480/74480.750x0.jpg" TargetMode="External"/><Relationship Id="rId_hyperlink_154" Type="http://schemas.openxmlformats.org/officeDocument/2006/relationships/hyperlink" Target="https://xn----8sbisbn5bmnn4b.xn--p1ai/wa-data/public/shop/products/69/44/34469/images/74481/74481.750x0.jpg" TargetMode="External"/><Relationship Id="rId_hyperlink_155" Type="http://schemas.openxmlformats.org/officeDocument/2006/relationships/hyperlink" Target="https://xn----8sbisbn5bmnn4b.xn--p1ai/wa-data/public/shop/products/20/45/34520/images/74345/74345.750x0.png" TargetMode="External"/><Relationship Id="rId_hyperlink_156" Type="http://schemas.openxmlformats.org/officeDocument/2006/relationships/hyperlink" Target="https://xn----8sbisbn5bmnn4b.xn--p1ai/wa-data/public/shop/products/20/45/34520/images/74345/74345.750x0.png" TargetMode="External"/><Relationship Id="rId_hyperlink_157" Type="http://schemas.openxmlformats.org/officeDocument/2006/relationships/hyperlink" Target="https://xn----8sbisbn5bmnn4b.xn--p1ai/wa-data/public/shop/products/20/45/34520/images/74345/74345.750x0.png" TargetMode="External"/><Relationship Id="rId_hyperlink_158" Type="http://schemas.openxmlformats.org/officeDocument/2006/relationships/hyperlink" Target="https://xn----8sbisbn5bmnn4b.xn--p1ai/wa-data/public/shop/products/50/34/33450/images/72320/72320.750x0.jpg" TargetMode="External"/><Relationship Id="rId_hyperlink_159" Type="http://schemas.openxmlformats.org/officeDocument/2006/relationships/hyperlink" Target="https://xn----8sbisbn5bmnn4b.xn--p1ai/wa-data/public/shop/products/83/43/34383/images/74018/74018.750x0.jpg" TargetMode="External"/><Relationship Id="rId_hyperlink_160" Type="http://schemas.openxmlformats.org/officeDocument/2006/relationships/hyperlink" Target="https://xn----8sbisbn5bmnn4b.xn--p1ai/wa-data/public/shop/products/06/46/34606/images/74457/74457.750x0.jpg" TargetMode="External"/><Relationship Id="rId_hyperlink_161" Type="http://schemas.openxmlformats.org/officeDocument/2006/relationships/hyperlink" Target="https://xn----8sbisbn5bmnn4b.xn--p1ai/wa-data/public/shop/products/10/45/34510/images/74321/74321.750x0.png" TargetMode="External"/><Relationship Id="rId_hyperlink_162" Type="http://schemas.openxmlformats.org/officeDocument/2006/relationships/hyperlink" Target="https://xn----8sbisbn5bmnn4b.xn--p1ai/wa-data/public/shop/products/10/45/34510/images/74321/74321.750x0.png" TargetMode="External"/><Relationship Id="rId_hyperlink_163" Type="http://schemas.openxmlformats.org/officeDocument/2006/relationships/hyperlink" Target="https://xn----8sbisbn5bmnn4b.xn--p1ai/wa-data/public/shop/products/10/45/34510/images/74321/74321.750x0.png" TargetMode="External"/><Relationship Id="rId_hyperlink_164" Type="http://schemas.openxmlformats.org/officeDocument/2006/relationships/hyperlink" Target="https://xn----8sbisbn5bmnn4b.xn--p1ai/wa-data/public/shop/products/10/45/34510/images/74321/74321.750x0.png" TargetMode="External"/><Relationship Id="rId_hyperlink_165" Type="http://schemas.openxmlformats.org/officeDocument/2006/relationships/hyperlink" Target="https://xn----8sbisbn5bmnn4b.xn--p1ai/wa-data/public/shop/products/04/45/34504/images/74309/74309.750x0.png" TargetMode="External"/><Relationship Id="rId_hyperlink_166" Type="http://schemas.openxmlformats.org/officeDocument/2006/relationships/hyperlink" Target="https://xn----8sbisbn5bmnn4b.xn--p1ai/wa-data/public/shop/products/02/45/34502/images/74303/74303.750x0.png" TargetMode="External"/><Relationship Id="rId_hyperlink_167" Type="http://schemas.openxmlformats.org/officeDocument/2006/relationships/hyperlink" Target="https://xn----8sbisbn5bmnn4b.xn--p1ai/wa-data/public/shop/products/99/44/34499/images/74297/74297.750x0.png" TargetMode="External"/><Relationship Id="rId_hyperlink_168" Type="http://schemas.openxmlformats.org/officeDocument/2006/relationships/hyperlink" Target="https://xn----8sbisbn5bmnn4b.xn--p1ai/wa-data/public/shop/products/97/44/34497/images/74294/74294.750x0.png" TargetMode="External"/><Relationship Id="rId_hyperlink_169" Type="http://schemas.openxmlformats.org/officeDocument/2006/relationships/hyperlink" Target="https://xn----8sbisbn5bmnn4b.xn--p1ai/wa-data/public/shop/products/96/44/34496/images/74290/74290.750x0.png" TargetMode="External"/><Relationship Id="rId_hyperlink_170" Type="http://schemas.openxmlformats.org/officeDocument/2006/relationships/hyperlink" Target="https://xn----8sbisbn5bmnn4b.xn--p1ai/wa-data/public/shop/products/87/44/34487/images/74331/74331.750x0.jpg" TargetMode="External"/><Relationship Id="rId_hyperlink_171" Type="http://schemas.openxmlformats.org/officeDocument/2006/relationships/hyperlink" Target="https://xn----8sbisbn5bmnn4b.xn--p1ai/wa-data/public/shop/products/79/44/34479/images/74261/74261.750x0.jpg" TargetMode="External"/><Relationship Id="rId_hyperlink_172" Type="http://schemas.openxmlformats.org/officeDocument/2006/relationships/hyperlink" Target="https://xn----8sbisbn5bmnn4b.xn--p1ai/wa-data/public/shop/products/79/44/34479/images/74261/74261.750x0.jpg" TargetMode="External"/><Relationship Id="rId_hyperlink_173" Type="http://schemas.openxmlformats.org/officeDocument/2006/relationships/hyperlink" Target="https://xn----8sbisbn5bmnn4b.xn--p1ai/wa-data/public/shop/products/79/44/34479/images/74261/74261.750x0.jpg" TargetMode="External"/><Relationship Id="rId_hyperlink_174" Type="http://schemas.openxmlformats.org/officeDocument/2006/relationships/hyperlink" Target="https://xn----8sbisbn5bmnn4b.xn--p1ai/wa-data/public/shop/products/76/44/34476/images/74259/74259.750x0.jpg" TargetMode="External"/><Relationship Id="rId_hyperlink_175" Type="http://schemas.openxmlformats.org/officeDocument/2006/relationships/hyperlink" Target="https://xn----8sbisbn5bmnn4b.xn--p1ai/wa-data/public/shop/products/75/44/34475/images/74251/74251.750x0.jpg" TargetMode="External"/><Relationship Id="rId_hyperlink_176" Type="http://schemas.openxmlformats.org/officeDocument/2006/relationships/hyperlink" Target="https://xn----8sbisbn5bmnn4b.xn--p1ai/wa-data/public/shop/products/75/44/34475/images/74251/74251.750x0.jpg" TargetMode="External"/><Relationship Id="rId_hyperlink_177" Type="http://schemas.openxmlformats.org/officeDocument/2006/relationships/hyperlink" Target="https://xn----8sbisbn5bmnn4b.xn--p1ai/wa-data/public/shop/products/75/44/34475/images/74251/74251.750x0.jpg" TargetMode="External"/><Relationship Id="rId_hyperlink_178" Type="http://schemas.openxmlformats.org/officeDocument/2006/relationships/hyperlink" Target="https://xn----8sbisbn5bmnn4b.xn--p1ai/wa-data/public/shop/products/75/44/34475/images/74251/74251.750x0.jpg" TargetMode="External"/><Relationship Id="rId_hyperlink_179" Type="http://schemas.openxmlformats.org/officeDocument/2006/relationships/hyperlink" Target="https://xn----8sbisbn5bmnn4b.xn--p1ai/wa-data/public/shop/products/73/44/34473/images/74275/74275.750x0.png" TargetMode="External"/><Relationship Id="rId_hyperlink_180" Type="http://schemas.openxmlformats.org/officeDocument/2006/relationships/hyperlink" Target="https://xn----8sbisbn5bmnn4b.xn--p1ai/wa-data/public/shop/products/63/44/34463/images/74245/74245.750x0.jpg" TargetMode="External"/><Relationship Id="rId_hyperlink_181" Type="http://schemas.openxmlformats.org/officeDocument/2006/relationships/hyperlink" Target="https://xn----8sbisbn5bmnn4b.xn--p1ai/wa-data/public/shop/products/03/45/34503/images/74306/74306.750x0.png" TargetMode="External"/><Relationship Id="rId_hyperlink_182" Type="http://schemas.openxmlformats.org/officeDocument/2006/relationships/hyperlink" Target="https://xn----8sbisbn5bmnn4b.xn--p1ai/wa-data/public/shop/products/04/24/32404/images/73568/73568.750x0.jpg" TargetMode="External"/><Relationship Id="rId_hyperlink_183" Type="http://schemas.openxmlformats.org/officeDocument/2006/relationships/hyperlink" Target="https://xn----8sbisbn5bmnn4b.xn--p1ai/wa-data/public/shop/products/17/15/31517/images/69045/69045.750x0.jpg" TargetMode="External"/><Relationship Id="rId_hyperlink_184" Type="http://schemas.openxmlformats.org/officeDocument/2006/relationships/hyperlink" Target="https://xn----8sbisbn5bmnn4b.xn--p1ai/wa-data/public/shop/products/83/67/6783/images/57410/57410.750x0.jpg" TargetMode="External"/><Relationship Id="rId_hyperlink_185" Type="http://schemas.openxmlformats.org/officeDocument/2006/relationships/hyperlink" Target="https://xn----8sbisbn5bmnn4b.xn--p1ai/wa-data/public/shop/products/85/71/17185/images/67968/67968.750x0.png" TargetMode="External"/><Relationship Id="rId_hyperlink_186" Type="http://schemas.openxmlformats.org/officeDocument/2006/relationships/hyperlink" Target="https://xn----8sbisbn5bmnn4b.xn--p1ai/wa-data/public/shop/products/19/46/34619/images/74482/74482.750x0.jpg" TargetMode="External"/><Relationship Id="rId_hyperlink_187" Type="http://schemas.openxmlformats.org/officeDocument/2006/relationships/hyperlink" Target="https://xn----8sbisbn5bmnn4b.xn--p1ai/wa-data/public/shop/products/48/34/33448/images/73395/73395.750x0.jpg" TargetMode="External"/><Relationship Id="rId_hyperlink_188" Type="http://schemas.openxmlformats.org/officeDocument/2006/relationships/hyperlink" Target="https://xn----8sbisbn5bmnn4b.xn--p1ai/wa-data/public/shop/products/53/34/33453/images/73396/73396.750x0.jpg" TargetMode="External"/><Relationship Id="rId_hyperlink_189" Type="http://schemas.openxmlformats.org/officeDocument/2006/relationships/hyperlink" Target="https://xn----8sbisbn5bmnn4b.xn--p1ai/wa-data/public/shop/products/43/34/33443/images/73391/73391.750x0.jpg" TargetMode="External"/><Relationship Id="rId_hyperlink_190" Type="http://schemas.openxmlformats.org/officeDocument/2006/relationships/hyperlink" Target="https://xn----8sbisbn5bmnn4b.xn--p1ai/wa-data/public/shop/products/45/34/33445/images/73392/73392.750x0.jpg" TargetMode="External"/><Relationship Id="rId_hyperlink_191" Type="http://schemas.openxmlformats.org/officeDocument/2006/relationships/hyperlink" Target="https://xn----8sbisbn5bmnn4b.xn--p1ai/wa-data/public/shop/products/47/34/33447/images/73394/73394.750x0.jpg" TargetMode="External"/><Relationship Id="rId_hyperlink_192" Type="http://schemas.openxmlformats.org/officeDocument/2006/relationships/hyperlink" Target="https://xn----8sbisbn5bmnn4b.xn--p1ai/wa-data/public/shop/products/46/34/33446/images/73393/73393.750x0.jpg" TargetMode="External"/><Relationship Id="rId_hyperlink_193" Type="http://schemas.openxmlformats.org/officeDocument/2006/relationships/hyperlink" Target="https://xn----8sbisbn5bmnn4b.xn--p1ai/wa-data/public/shop/products/94/91/29194/images/63716/63716.750x0.jpg" TargetMode="External"/><Relationship Id="rId_hyperlink_194" Type="http://schemas.openxmlformats.org/officeDocument/2006/relationships/hyperlink" Target="https://xn----8sbisbn5bmnn4b.xn--p1ai/wa-data/public/shop/products/21/44/34421/images/74094/74094.750x0.jpg" TargetMode="External"/><Relationship Id="rId_hyperlink_195" Type="http://schemas.openxmlformats.org/officeDocument/2006/relationships/hyperlink" Target="https://xn----8sbisbn5bmnn4b.xn--p1ai/wa-data/public/shop/products/24/44/34424/images/74120/74120.750x0.png" TargetMode="External"/><Relationship Id="rId_hyperlink_196" Type="http://schemas.openxmlformats.org/officeDocument/2006/relationships/hyperlink" Target="https://xn----8sbisbn5bmnn4b.xn--p1ai/wa-data/public/shop/products/34/45/34534/images/74385/74385.750x0.png" TargetMode="External"/><Relationship Id="rId_hyperlink_197" Type="http://schemas.openxmlformats.org/officeDocument/2006/relationships/hyperlink" Target="https://xn----8sbisbn5bmnn4b.xn--p1ai/wa-data/public/shop/products/95/91/29195/images/63724/63724.750x0.jpg" TargetMode="External"/><Relationship Id="rId_hyperlink_198" Type="http://schemas.openxmlformats.org/officeDocument/2006/relationships/hyperlink" Target="https://xn----8sbisbn5bmnn4b.xn--p1ai/wa-data/public/shop/products/12/44/34412/images/74078/74078.750x0.jpg" TargetMode="External"/><Relationship Id="rId_hyperlink_199" Type="http://schemas.openxmlformats.org/officeDocument/2006/relationships/hyperlink" Target="https://xn----8sbisbn5bmnn4b.xn--p1ai/wa-data/public/shop/products/23/44/34423/images/74118/74118.750x0.png" TargetMode="External"/><Relationship Id="rId_hyperlink_200" Type="http://schemas.openxmlformats.org/officeDocument/2006/relationships/hyperlink" Target="https://xn----8sbisbn5bmnn4b.xn--p1ai/wa-data/public/shop/products/33/45/34533/images/74384/74384.750x0.png" TargetMode="External"/><Relationship Id="rId_hyperlink_201" Type="http://schemas.openxmlformats.org/officeDocument/2006/relationships/hyperlink" Target="https://xn----8sbisbn5bmnn4b.xn--p1ai/wa-data/public/shop/products/92/91/29192/images/63708/63708.750x0.jpg" TargetMode="External"/><Relationship Id="rId_hyperlink_202" Type="http://schemas.openxmlformats.org/officeDocument/2006/relationships/hyperlink" Target="https://xn----8sbisbn5bmnn4b.xn--p1ai/wa-data/public/shop/products/13/44/34413/images/74079/74079.750x0.jpg" TargetMode="External"/><Relationship Id="rId_hyperlink_203" Type="http://schemas.openxmlformats.org/officeDocument/2006/relationships/hyperlink" Target="https://xn----8sbisbn5bmnn4b.xn--p1ai/wa-data/public/shop/products/99/91/29199/images/63728/63728.750x0.jpg" TargetMode="External"/><Relationship Id="rId_hyperlink_204" Type="http://schemas.openxmlformats.org/officeDocument/2006/relationships/hyperlink" Target="https://xn----8sbisbn5bmnn4b.xn--p1ai/wa-data/public/shop/products/16/44/34416/images/74092/74092.750x0.jpg" TargetMode="External"/><Relationship Id="rId_hyperlink_205" Type="http://schemas.openxmlformats.org/officeDocument/2006/relationships/hyperlink" Target="https://xn----8sbisbn5bmnn4b.xn--p1ai/wa-data/public/shop/products/98/91/29198/images/63727/63727.750x0.jpg" TargetMode="External"/><Relationship Id="rId_hyperlink_206" Type="http://schemas.openxmlformats.org/officeDocument/2006/relationships/hyperlink" Target="https://xn----8sbisbn5bmnn4b.xn--p1ai/wa-data/public/shop/products/68/94/29468/images/64545/64545.750x0.jpg" TargetMode="External"/><Relationship Id="rId_hyperlink_207" Type="http://schemas.openxmlformats.org/officeDocument/2006/relationships/hyperlink" Target="https://xn----8sbisbn5bmnn4b.xn--p1ai/wa-data/public/shop/products/42/42/34242/images/73711/73711.750x0.webp" TargetMode="External"/><Relationship Id="rId_hyperlink_208" Type="http://schemas.openxmlformats.org/officeDocument/2006/relationships/hyperlink" Target="https://xn----8sbisbn5bmnn4b.xn--p1ai/wa-data/public/shop/products/42/42/34242/images/73711/73711.750x0.webp" TargetMode="External"/><Relationship Id="rId_hyperlink_209" Type="http://schemas.openxmlformats.org/officeDocument/2006/relationships/hyperlink" Target="https://xn----8sbisbn5bmnn4b.xn--p1ai/wa-data/public/shop/products/42/42/34242/images/73712/73712.750x0.webp" TargetMode="External"/><Relationship Id="rId_hyperlink_210" Type="http://schemas.openxmlformats.org/officeDocument/2006/relationships/hyperlink" Target="https://xn----8sbisbn5bmnn4b.xn--p1ai/wa-data/public/shop/products/63/17/31763/images/69120/69120.750x0.jpg" TargetMode="External"/><Relationship Id="rId_hyperlink_211" Type="http://schemas.openxmlformats.org/officeDocument/2006/relationships/hyperlink" Target="https://xn----8sbisbn5bmnn4b.xn--p1ai/wa-data/public/shop/products/62/17/31762/images/69114/69114.750x0.jpg" TargetMode="External"/><Relationship Id="rId_hyperlink_212" Type="http://schemas.openxmlformats.org/officeDocument/2006/relationships/hyperlink" Target="https://xn----8sbisbn5bmnn4b.xn--p1ai/wa-data/public/shop/products/62/17/31762/images/69115/69115.750x0.jpg" TargetMode="External"/><Relationship Id="rId_hyperlink_213" Type="http://schemas.openxmlformats.org/officeDocument/2006/relationships/hyperlink" Target="https://xn----8sbisbn5bmnn4b.xn--p1ai/wa-data/public/shop/products/48/06/30648/images/66926/66926.750x0.jpg" TargetMode="External"/><Relationship Id="rId_hyperlink_214" Type="http://schemas.openxmlformats.org/officeDocument/2006/relationships/hyperlink" Target="https://xn----8sbisbn5bmnn4b.xn--p1ai/wa-data/public/shop/products/57/06/30657/images/66951/66951.750x0.jpg" TargetMode="External"/><Relationship Id="rId_hyperlink_215" Type="http://schemas.openxmlformats.org/officeDocument/2006/relationships/hyperlink" Target="https://xn----8sbisbn5bmnn4b.xn--p1ai/wa-data/public/shop/products/89/74/27489/images/59181/59181.750x0.jpg" TargetMode="External"/><Relationship Id="rId_hyperlink_216" Type="http://schemas.openxmlformats.org/officeDocument/2006/relationships/hyperlink" Target="https://xn----8sbisbn5bmnn4b.xn--p1ai/wa-data/public/shop/products/08/94/29408/images/64325/64325.750x0.jpg" TargetMode="External"/><Relationship Id="rId_hyperlink_217" Type="http://schemas.openxmlformats.org/officeDocument/2006/relationships/hyperlink" Target="https://xn----8sbisbn5bmnn4b.xn--p1ai/wa-data/public/shop/products/23/50/25023/images/51933/51933.750x0.jpg" TargetMode="External"/><Relationship Id="rId_hyperlink_218" Type="http://schemas.openxmlformats.org/officeDocument/2006/relationships/hyperlink" Target="https://xn----8sbisbn5bmnn4b.xn--p1ai/wa-data/public/shop/products/62/45/34562/images/74410/74410.750x0.jpg" TargetMode="External"/><Relationship Id="rId_hyperlink_219" Type="http://schemas.openxmlformats.org/officeDocument/2006/relationships/hyperlink" Target="https://xn----8sbisbn5bmnn4b.xn--p1ai/wa-data/public/shop/products/62/45/34562/images/74410/74410.750x0.jpg" TargetMode="External"/><Relationship Id="rId_hyperlink_220" Type="http://schemas.openxmlformats.org/officeDocument/2006/relationships/hyperlink" Target="https://xn----8sbisbn5bmnn4b.xn--p1ai/wa-data/public/shop/products/67/45/34567/images/74417/74417.750x0.jpg" TargetMode="External"/><Relationship Id="rId_hyperlink_221" Type="http://schemas.openxmlformats.org/officeDocument/2006/relationships/hyperlink" Target="https://xn----8sbisbn5bmnn4b.xn--p1ai/wa-data/public/shop/products/67/45/34567/images/74417/74417.750x0.jpg" TargetMode="External"/><Relationship Id="rId_hyperlink_222" Type="http://schemas.openxmlformats.org/officeDocument/2006/relationships/hyperlink" Target="https://xn----8sbisbn5bmnn4b.xn--p1ai/wa-data/public/shop/products/67/45/34567/images/74417/74417.750x0.jpg" TargetMode="External"/><Relationship Id="rId_hyperlink_223" Type="http://schemas.openxmlformats.org/officeDocument/2006/relationships/hyperlink" Target="https://xn----8sbisbn5bmnn4b.xn--p1ai/wa-data/public/shop/products/51/66/26651/images/56689/56689.750x0.jpg" TargetMode="External"/><Relationship Id="rId_hyperlink_224" Type="http://schemas.openxmlformats.org/officeDocument/2006/relationships/hyperlink" Target="https://xn----8sbisbn5bmnn4b.xn--p1ai/wa-data/public/shop/products/06/30/33006/images/71517/71517.750x0.jpg" TargetMode="External"/><Relationship Id="rId_hyperlink_225" Type="http://schemas.openxmlformats.org/officeDocument/2006/relationships/hyperlink" Target="https://xn----8sbisbn5bmnn4b.xn--p1ai/wa-data/public/shop/products/97/05/30597/images/66768/66768.750x0.jpg" TargetMode="External"/><Relationship Id="rId_hyperlink_226" Type="http://schemas.openxmlformats.org/officeDocument/2006/relationships/hyperlink" Target="https://xn----8sbisbn5bmnn4b.xn--p1ai/wa-data/public/shop/products/40/43/34340/images/73898/73898.750x0.jpg" TargetMode="External"/><Relationship Id="rId_hyperlink_227" Type="http://schemas.openxmlformats.org/officeDocument/2006/relationships/hyperlink" Target="https://xn----8sbisbn5bmnn4b.xn--p1ai/wa-data/public/shop/products/08/46/34608/images/74459/74459.750x0.jpg" TargetMode="External"/><Relationship Id="rId_hyperlink_228" Type="http://schemas.openxmlformats.org/officeDocument/2006/relationships/hyperlink" Target="https://xn----8sbisbn5bmnn4b.xn--p1ai/wa-data/public/shop/products/31/45/34531/images/74374/74374.750x0.jpg" TargetMode="External"/><Relationship Id="rId_hyperlink_229" Type="http://schemas.openxmlformats.org/officeDocument/2006/relationships/hyperlink" Target="https://xn----8sbisbn5bmnn4b.xn--p1ai/wa-data/public/shop/products/30/45/34530/images/74379/74379.750x0.png" TargetMode="External"/><Relationship Id="rId_hyperlink_230" Type="http://schemas.openxmlformats.org/officeDocument/2006/relationships/hyperlink" Target="https://xn----8sbisbn5bmnn4b.xn--p1ai/wa-data/public/shop/products/23/45/34523/images/74351/74351.750x0.jpg" TargetMode="External"/><Relationship Id="rId_hyperlink_231" Type="http://schemas.openxmlformats.org/officeDocument/2006/relationships/hyperlink" Target="https://xn----8sbisbn5bmnn4b.xn--p1ai/wa-data/public/shop/products/18/44/34418/images/74091/74091.750x0.jpg" TargetMode="External"/><Relationship Id="rId_hyperlink_232" Type="http://schemas.openxmlformats.org/officeDocument/2006/relationships/hyperlink" Target="https://xn----8sbisbn5bmnn4b.xn--p1ai/wa-data/public/shop/products/61/44/34461/images/74381/74381.750x0.jpg" TargetMode="External"/><Relationship Id="rId_hyperlink_233" Type="http://schemas.openxmlformats.org/officeDocument/2006/relationships/hyperlink" Target="https://xn----8sbisbn5bmnn4b.xn--p1ai/wa-data/public/shop/products/36/44/34436/images/74214/74214.750x0.jpg" TargetMode="External"/><Relationship Id="rId_hyperlink_234" Type="http://schemas.openxmlformats.org/officeDocument/2006/relationships/hyperlink" Target="https://xn----8sbisbn5bmnn4b.xn--p1ai/wa-data/public/shop/products/49/18/31849/images/69312/69312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3661.0</v>
      </c>
      <c r="L13" s="7"/>
      <c r="M13" s="12">
        <f>K13*L13</f>
        <v>0</v>
      </c>
    </row>
    <row r="14" spans="1:13" outlineLevel="1">
      <c r="A14" s="14" t="s">
        <v>28</v>
      </c>
      <c r="E14" s="16"/>
      <c r="K14" s="10"/>
      <c r="M14" s="10"/>
    </row>
    <row r="15" spans="1:13" outlineLevel="2">
      <c r="A15" s="2" t="s">
        <v>9</v>
      </c>
      <c r="B15" s="3" t="s">
        <v>10</v>
      </c>
      <c r="C15" s="4" t="s">
        <v>11</v>
      </c>
      <c r="D15" s="3" t="s">
        <v>12</v>
      </c>
      <c r="E15" s="17" t="s">
        <v>13</v>
      </c>
      <c r="F15" s="4" t="s">
        <v>14</v>
      </c>
      <c r="G15" s="4" t="s">
        <v>15</v>
      </c>
      <c r="H15" s="5" t="s">
        <v>16</v>
      </c>
      <c r="I15" s="4" t="s">
        <v>17</v>
      </c>
      <c r="J15" s="3" t="s">
        <v>18</v>
      </c>
      <c r="K15" s="13" t="s">
        <v>19</v>
      </c>
      <c r="L15" s="4" t="s">
        <v>20</v>
      </c>
      <c r="M15" s="11" t="s">
        <v>21</v>
      </c>
    </row>
    <row r="16" spans="1:13" customHeight="1" ht="80" outlineLevel="2">
      <c r="A16" s="15">
        <v>1</v>
      </c>
      <c r="B16" s="7"/>
      <c r="C16" s="8" t="s">
        <v>29</v>
      </c>
      <c r="D16" s="9" t="s">
        <v>30</v>
      </c>
      <c r="E16" s="18" t="s">
        <v>31</v>
      </c>
      <c r="F16" s="8"/>
      <c r="G16" s="8"/>
      <c r="H16" s="7" t="s">
        <v>25</v>
      </c>
      <c r="I16" s="8"/>
      <c r="J16" s="8" t="s">
        <v>32</v>
      </c>
      <c r="K16" s="12">
        <v>862.0</v>
      </c>
      <c r="L16" s="7"/>
      <c r="M16" s="12">
        <f>K16*L16</f>
        <v>0</v>
      </c>
    </row>
    <row r="17" spans="1:13" customHeight="1" ht="80" outlineLevel="2">
      <c r="A17" s="15">
        <v>2</v>
      </c>
      <c r="B17" s="7"/>
      <c r="C17" s="8" t="s">
        <v>33</v>
      </c>
      <c r="D17" s="9" t="s">
        <v>34</v>
      </c>
      <c r="E17" s="18" t="s">
        <v>35</v>
      </c>
      <c r="F17" s="8"/>
      <c r="G17" s="8"/>
      <c r="H17" s="7" t="s">
        <v>25</v>
      </c>
      <c r="I17" s="8"/>
      <c r="J17" s="8" t="s">
        <v>36</v>
      </c>
      <c r="K17" s="12">
        <v>909.0</v>
      </c>
      <c r="L17" s="7"/>
      <c r="M17" s="12">
        <f>K17*L17</f>
        <v>0</v>
      </c>
    </row>
    <row r="18" spans="1:13" customHeight="1" ht="80" outlineLevel="2">
      <c r="A18" s="15">
        <v>3</v>
      </c>
      <c r="B18" s="7"/>
      <c r="C18" s="8" t="s">
        <v>37</v>
      </c>
      <c r="D18" s="9" t="s">
        <v>38</v>
      </c>
      <c r="E18" s="18" t="s">
        <v>39</v>
      </c>
      <c r="F18" s="8"/>
      <c r="G18" s="8"/>
      <c r="H18" s="7" t="s">
        <v>25</v>
      </c>
      <c r="I18" s="8"/>
      <c r="J18" s="8" t="s">
        <v>40</v>
      </c>
      <c r="K18" s="12">
        <v>1914.0</v>
      </c>
      <c r="L18" s="7"/>
      <c r="M18" s="12">
        <f>K18*L18</f>
        <v>0</v>
      </c>
    </row>
    <row r="19" spans="1:13" customHeight="1" ht="80" outlineLevel="2">
      <c r="A19" s="15">
        <v>4</v>
      </c>
      <c r="B19" s="7"/>
      <c r="C19" s="8" t="s">
        <v>41</v>
      </c>
      <c r="D19" s="9" t="s">
        <v>42</v>
      </c>
      <c r="E19" s="18" t="s">
        <v>43</v>
      </c>
      <c r="F19" s="8"/>
      <c r="G19" s="8"/>
      <c r="H19" s="7" t="s">
        <v>25</v>
      </c>
      <c r="I19" s="8"/>
      <c r="J19" s="8" t="s">
        <v>44</v>
      </c>
      <c r="K19" s="12">
        <v>769.0</v>
      </c>
      <c r="L19" s="7"/>
      <c r="M19" s="12">
        <f>K19*L19</f>
        <v>0</v>
      </c>
    </row>
    <row r="20" spans="1:13" customHeight="1" ht="80" outlineLevel="2">
      <c r="A20" s="15">
        <v>5</v>
      </c>
      <c r="B20" s="7"/>
      <c r="C20" s="8" t="s">
        <v>45</v>
      </c>
      <c r="D20" s="9" t="s">
        <v>46</v>
      </c>
      <c r="E20" s="18" t="s">
        <v>47</v>
      </c>
      <c r="F20" s="8"/>
      <c r="G20" s="8"/>
      <c r="H20" s="7" t="s">
        <v>25</v>
      </c>
      <c r="I20" s="8"/>
      <c r="J20" s="8" t="s">
        <v>48</v>
      </c>
      <c r="K20" s="12">
        <v>2304.0</v>
      </c>
      <c r="L20" s="7"/>
      <c r="M20" s="12">
        <f>K20*L20</f>
        <v>0</v>
      </c>
    </row>
    <row r="21" spans="1:13" customHeight="1" ht="80" outlineLevel="2">
      <c r="A21" s="15">
        <v>6</v>
      </c>
      <c r="B21" s="7"/>
      <c r="C21" s="8" t="s">
        <v>49</v>
      </c>
      <c r="D21" s="9" t="s">
        <v>50</v>
      </c>
      <c r="E21" s="18" t="s">
        <v>51</v>
      </c>
      <c r="F21" s="8"/>
      <c r="G21" s="8"/>
      <c r="H21" s="7" t="s">
        <v>25</v>
      </c>
      <c r="I21" s="8"/>
      <c r="J21" s="8" t="s">
        <v>52</v>
      </c>
      <c r="K21" s="12">
        <v>2133.0</v>
      </c>
      <c r="L21" s="7"/>
      <c r="M21" s="12">
        <f>K21*L21</f>
        <v>0</v>
      </c>
    </row>
    <row r="22" spans="1:13" customHeight="1" ht="80" outlineLevel="2">
      <c r="A22" s="15">
        <v>7</v>
      </c>
      <c r="B22" s="7"/>
      <c r="C22" s="8" t="s">
        <v>53</v>
      </c>
      <c r="D22" s="9" t="s">
        <v>54</v>
      </c>
      <c r="E22" s="18" t="s">
        <v>55</v>
      </c>
      <c r="F22" s="8"/>
      <c r="G22" s="8"/>
      <c r="H22" s="7" t="s">
        <v>25</v>
      </c>
      <c r="I22" s="8"/>
      <c r="J22" s="8" t="s">
        <v>56</v>
      </c>
      <c r="K22" s="12">
        <v>4607.0</v>
      </c>
      <c r="L22" s="7"/>
      <c r="M22" s="12">
        <f>K22*L22</f>
        <v>0</v>
      </c>
    </row>
    <row r="23" spans="1:13" customHeight="1" ht="80" outlineLevel="2">
      <c r="A23" s="15">
        <v>8</v>
      </c>
      <c r="B23" s="7"/>
      <c r="C23" s="8" t="s">
        <v>57</v>
      </c>
      <c r="D23" s="9" t="s">
        <v>58</v>
      </c>
      <c r="E23" s="18" t="s">
        <v>59</v>
      </c>
      <c r="F23" s="8"/>
      <c r="G23" s="8"/>
      <c r="H23" s="7" t="s">
        <v>25</v>
      </c>
      <c r="I23" s="8"/>
      <c r="J23" s="8" t="s">
        <v>60</v>
      </c>
      <c r="K23" s="12">
        <v>3421.0</v>
      </c>
      <c r="L23" s="7"/>
      <c r="M23" s="12">
        <f>K23*L23</f>
        <v>0</v>
      </c>
    </row>
    <row r="24" spans="1:13" customHeight="1" ht="80" outlineLevel="2">
      <c r="A24" s="15">
        <v>9</v>
      </c>
      <c r="B24" s="7"/>
      <c r="C24" s="8" t="s">
        <v>61</v>
      </c>
      <c r="D24" s="9" t="s">
        <v>62</v>
      </c>
      <c r="E24" s="18" t="s">
        <v>63</v>
      </c>
      <c r="F24" s="8"/>
      <c r="G24" s="8"/>
      <c r="H24" s="7" t="s">
        <v>25</v>
      </c>
      <c r="I24" s="8"/>
      <c r="J24" s="8" t="s">
        <v>64</v>
      </c>
      <c r="K24" s="12">
        <v>1276.0</v>
      </c>
      <c r="L24" s="7"/>
      <c r="M24" s="12">
        <f>K24*L24</f>
        <v>0</v>
      </c>
    </row>
    <row r="25" spans="1:13" customHeight="1" ht="80" outlineLevel="2">
      <c r="A25" s="15">
        <v>10</v>
      </c>
      <c r="B25" s="7"/>
      <c r="C25" s="8" t="s">
        <v>65</v>
      </c>
      <c r="D25" s="9" t="s">
        <v>66</v>
      </c>
      <c r="E25" s="18" t="s">
        <v>67</v>
      </c>
      <c r="F25" s="8"/>
      <c r="G25" s="8"/>
      <c r="H25" s="7" t="s">
        <v>25</v>
      </c>
      <c r="I25" s="8"/>
      <c r="J25" s="8" t="s">
        <v>68</v>
      </c>
      <c r="K25" s="12">
        <v>1992.0</v>
      </c>
      <c r="L25" s="7"/>
      <c r="M25" s="12">
        <f>K25*L25</f>
        <v>0</v>
      </c>
    </row>
    <row r="26" spans="1:13" customHeight="1" ht="80" outlineLevel="2">
      <c r="A26" s="15">
        <v>11</v>
      </c>
      <c r="B26" s="7"/>
      <c r="C26" s="8" t="s">
        <v>69</v>
      </c>
      <c r="D26" s="9" t="s">
        <v>70</v>
      </c>
      <c r="E26" s="18" t="s">
        <v>71</v>
      </c>
      <c r="F26" s="8"/>
      <c r="G26" s="8"/>
      <c r="H26" s="7" t="s">
        <v>25</v>
      </c>
      <c r="I26" s="8"/>
      <c r="J26" s="8" t="s">
        <v>72</v>
      </c>
      <c r="K26" s="12">
        <v>2129.0</v>
      </c>
      <c r="L26" s="7"/>
      <c r="M26" s="12">
        <f>K26*L26</f>
        <v>0</v>
      </c>
    </row>
    <row r="27" spans="1:13" customHeight="1" ht="80" outlineLevel="2">
      <c r="A27" s="15">
        <v>12</v>
      </c>
      <c r="B27" s="7"/>
      <c r="C27" s="8" t="s">
        <v>73</v>
      </c>
      <c r="D27" s="9" t="s">
        <v>74</v>
      </c>
      <c r="E27" s="18" t="s">
        <v>75</v>
      </c>
      <c r="F27" s="8"/>
      <c r="G27" s="8"/>
      <c r="H27" s="7" t="s">
        <v>25</v>
      </c>
      <c r="I27" s="8"/>
      <c r="J27" s="8" t="s">
        <v>76</v>
      </c>
      <c r="K27" s="12">
        <v>888.0</v>
      </c>
      <c r="L27" s="7"/>
      <c r="M27" s="12">
        <f>K27*L27</f>
        <v>0</v>
      </c>
    </row>
    <row r="28" spans="1:13" customHeight="1" ht="80" outlineLevel="2">
      <c r="A28" s="15">
        <v>13</v>
      </c>
      <c r="B28" s="7"/>
      <c r="C28" s="8" t="s">
        <v>77</v>
      </c>
      <c r="D28" s="9" t="s">
        <v>78</v>
      </c>
      <c r="E28" s="18" t="s">
        <v>79</v>
      </c>
      <c r="F28" s="8"/>
      <c r="G28" s="8"/>
      <c r="H28" s="7" t="s">
        <v>25</v>
      </c>
      <c r="I28" s="8"/>
      <c r="J28" s="8" t="s">
        <v>80</v>
      </c>
      <c r="K28" s="12">
        <v>1699.0</v>
      </c>
      <c r="L28" s="7"/>
      <c r="M28" s="12">
        <f>K28*L28</f>
        <v>0</v>
      </c>
    </row>
    <row r="29" spans="1:13" customHeight="1" ht="80" outlineLevel="2">
      <c r="A29" s="15">
        <v>14</v>
      </c>
      <c r="B29" s="7"/>
      <c r="C29" s="8" t="s">
        <v>81</v>
      </c>
      <c r="D29" s="9" t="s">
        <v>82</v>
      </c>
      <c r="E29" s="18" t="s">
        <v>83</v>
      </c>
      <c r="F29" s="8"/>
      <c r="G29" s="8"/>
      <c r="H29" s="7" t="s">
        <v>25</v>
      </c>
      <c r="I29" s="8"/>
      <c r="J29" s="8" t="s">
        <v>84</v>
      </c>
      <c r="K29" s="12">
        <v>706.0</v>
      </c>
      <c r="L29" s="7"/>
      <c r="M29" s="12">
        <f>K29*L29</f>
        <v>0</v>
      </c>
    </row>
    <row r="30" spans="1:13" customHeight="1" ht="80" outlineLevel="2">
      <c r="A30" s="15">
        <v>15</v>
      </c>
      <c r="B30" s="7"/>
      <c r="C30" s="8" t="s">
        <v>85</v>
      </c>
      <c r="D30" s="9" t="s">
        <v>86</v>
      </c>
      <c r="E30" s="18" t="s">
        <v>87</v>
      </c>
      <c r="F30" s="8"/>
      <c r="G30" s="8"/>
      <c r="H30" s="7" t="s">
        <v>25</v>
      </c>
      <c r="I30" s="8"/>
      <c r="J30" s="8" t="s">
        <v>88</v>
      </c>
      <c r="K30" s="12">
        <v>1600.0</v>
      </c>
      <c r="L30" s="7"/>
      <c r="M30" s="12">
        <f>K30*L30</f>
        <v>0</v>
      </c>
    </row>
    <row r="31" spans="1:13" customHeight="1" ht="80" outlineLevel="2">
      <c r="A31" s="15">
        <v>16</v>
      </c>
      <c r="B31" s="7"/>
      <c r="C31" s="8" t="s">
        <v>89</v>
      </c>
      <c r="D31" s="9" t="s">
        <v>90</v>
      </c>
      <c r="E31" s="18" t="s">
        <v>91</v>
      </c>
      <c r="F31" s="8"/>
      <c r="G31" s="8"/>
      <c r="H31" s="7" t="s">
        <v>25</v>
      </c>
      <c r="I31" s="8"/>
      <c r="J31" s="8" t="s">
        <v>92</v>
      </c>
      <c r="K31" s="12">
        <v>1605.0</v>
      </c>
      <c r="L31" s="7"/>
      <c r="M31" s="12">
        <f>K31*L31</f>
        <v>0</v>
      </c>
    </row>
    <row r="32" spans="1:13" customHeight="1" ht="80" outlineLevel="2">
      <c r="A32" s="15">
        <v>17</v>
      </c>
      <c r="B32" s="7"/>
      <c r="C32" s="8" t="s">
        <v>93</v>
      </c>
      <c r="D32" s="9" t="s">
        <v>94</v>
      </c>
      <c r="E32" s="18" t="s">
        <v>95</v>
      </c>
      <c r="F32" s="8"/>
      <c r="G32" s="8"/>
      <c r="H32" s="7" t="s">
        <v>25</v>
      </c>
      <c r="I32" s="8" t="s">
        <v>96</v>
      </c>
      <c r="J32" s="8" t="s">
        <v>97</v>
      </c>
      <c r="K32" s="12">
        <v>1057.0</v>
      </c>
      <c r="L32" s="7"/>
      <c r="M32" s="12">
        <f>K32*L32</f>
        <v>0</v>
      </c>
    </row>
    <row r="33" spans="1:13" customHeight="1" ht="80" outlineLevel="2">
      <c r="A33" s="15">
        <v>18</v>
      </c>
      <c r="B33" s="7"/>
      <c r="C33" s="8" t="s">
        <v>98</v>
      </c>
      <c r="D33" s="9" t="s">
        <v>99</v>
      </c>
      <c r="E33" s="18" t="s">
        <v>100</v>
      </c>
      <c r="F33" s="8"/>
      <c r="G33" s="8"/>
      <c r="H33" s="7" t="s">
        <v>25</v>
      </c>
      <c r="I33" s="8" t="s">
        <v>101</v>
      </c>
      <c r="J33" s="8" t="s">
        <v>102</v>
      </c>
      <c r="K33" s="12">
        <v>1369.0</v>
      </c>
      <c r="L33" s="7"/>
      <c r="M33" s="12">
        <f>K33*L33</f>
        <v>0</v>
      </c>
    </row>
    <row r="34" spans="1:13" customHeight="1" ht="80" outlineLevel="2">
      <c r="A34" s="15">
        <v>19</v>
      </c>
      <c r="B34" s="7"/>
      <c r="C34" s="8" t="s">
        <v>103</v>
      </c>
      <c r="D34" s="9" t="s">
        <v>104</v>
      </c>
      <c r="E34" s="18" t="s">
        <v>105</v>
      </c>
      <c r="F34" s="8"/>
      <c r="G34" s="8"/>
      <c r="H34" s="7" t="s">
        <v>25</v>
      </c>
      <c r="I34" s="8"/>
      <c r="J34" s="8" t="s">
        <v>106</v>
      </c>
      <c r="K34" s="12">
        <v>1105.0</v>
      </c>
      <c r="L34" s="7"/>
      <c r="M34" s="12">
        <f>K34*L34</f>
        <v>0</v>
      </c>
    </row>
    <row r="35" spans="1:13" customHeight="1" ht="80" outlineLevel="2">
      <c r="A35" s="15">
        <v>20</v>
      </c>
      <c r="B35" s="7"/>
      <c r="C35" s="8" t="s">
        <v>107</v>
      </c>
      <c r="D35" s="9" t="s">
        <v>108</v>
      </c>
      <c r="E35" s="18" t="s">
        <v>109</v>
      </c>
      <c r="F35" s="8"/>
      <c r="G35" s="8"/>
      <c r="H35" s="7" t="s">
        <v>25</v>
      </c>
      <c r="I35" s="8"/>
      <c r="J35" s="8" t="s">
        <v>110</v>
      </c>
      <c r="K35" s="12">
        <v>1105.0</v>
      </c>
      <c r="L35" s="7"/>
      <c r="M35" s="12">
        <f>K35*L35</f>
        <v>0</v>
      </c>
    </row>
    <row r="36" spans="1:13" customHeight="1" ht="80" outlineLevel="2">
      <c r="A36" s="15">
        <v>21</v>
      </c>
      <c r="B36" s="7"/>
      <c r="C36" s="8" t="s">
        <v>111</v>
      </c>
      <c r="D36" s="9" t="s">
        <v>112</v>
      </c>
      <c r="E36" s="18" t="s">
        <v>113</v>
      </c>
      <c r="F36" s="8"/>
      <c r="G36" s="8"/>
      <c r="H36" s="7" t="s">
        <v>25</v>
      </c>
      <c r="I36" s="8"/>
      <c r="J36" s="8" t="s">
        <v>114</v>
      </c>
      <c r="K36" s="12">
        <v>1105.0</v>
      </c>
      <c r="L36" s="7"/>
      <c r="M36" s="12">
        <f>K36*L36</f>
        <v>0</v>
      </c>
    </row>
    <row r="37" spans="1:13" customHeight="1" ht="80" outlineLevel="2">
      <c r="A37" s="15">
        <v>22</v>
      </c>
      <c r="B37" s="7"/>
      <c r="C37" s="8" t="s">
        <v>115</v>
      </c>
      <c r="D37" s="9" t="s">
        <v>116</v>
      </c>
      <c r="E37" s="18" t="s">
        <v>117</v>
      </c>
      <c r="F37" s="8"/>
      <c r="G37" s="8"/>
      <c r="H37" s="7" t="s">
        <v>25</v>
      </c>
      <c r="I37" s="8"/>
      <c r="J37" s="8" t="s">
        <v>118</v>
      </c>
      <c r="K37" s="12">
        <v>1105.0</v>
      </c>
      <c r="L37" s="7"/>
      <c r="M37" s="12">
        <f>K37*L37</f>
        <v>0</v>
      </c>
    </row>
    <row r="38" spans="1:13" customHeight="1" ht="80" outlineLevel="2">
      <c r="A38" s="15">
        <v>23</v>
      </c>
      <c r="B38" s="7"/>
      <c r="C38" s="8" t="s">
        <v>119</v>
      </c>
      <c r="D38" s="9" t="s">
        <v>120</v>
      </c>
      <c r="E38" s="18" t="s">
        <v>121</v>
      </c>
      <c r="F38" s="8"/>
      <c r="G38" s="8"/>
      <c r="H38" s="7" t="s">
        <v>25</v>
      </c>
      <c r="I38" s="8"/>
      <c r="J38" s="8" t="s">
        <v>122</v>
      </c>
      <c r="K38" s="12">
        <v>362.0</v>
      </c>
      <c r="L38" s="7"/>
      <c r="M38" s="12">
        <f>K38*L38</f>
        <v>0</v>
      </c>
    </row>
    <row r="39" spans="1:13" customHeight="1" ht="80" outlineLevel="2">
      <c r="A39" s="15">
        <v>24</v>
      </c>
      <c r="B39" s="7"/>
      <c r="C39" s="8" t="s">
        <v>119</v>
      </c>
      <c r="D39" s="9" t="s">
        <v>123</v>
      </c>
      <c r="E39" s="18" t="s">
        <v>124</v>
      </c>
      <c r="F39" s="8"/>
      <c r="G39" s="8"/>
      <c r="H39" s="7" t="s">
        <v>25</v>
      </c>
      <c r="I39" s="8"/>
      <c r="J39" s="8" t="s">
        <v>125</v>
      </c>
      <c r="K39" s="12">
        <v>362.0</v>
      </c>
      <c r="L39" s="7"/>
      <c r="M39" s="12">
        <f>K39*L39</f>
        <v>0</v>
      </c>
    </row>
    <row r="40" spans="1:13" customHeight="1" ht="80" outlineLevel="2">
      <c r="A40" s="15">
        <v>25</v>
      </c>
      <c r="B40" s="7"/>
      <c r="C40" s="8" t="s">
        <v>119</v>
      </c>
      <c r="D40" s="9" t="s">
        <v>126</v>
      </c>
      <c r="E40" s="18" t="s">
        <v>127</v>
      </c>
      <c r="F40" s="8"/>
      <c r="G40" s="8"/>
      <c r="H40" s="7" t="s">
        <v>25</v>
      </c>
      <c r="I40" s="8"/>
      <c r="J40" s="8" t="s">
        <v>128</v>
      </c>
      <c r="K40" s="12">
        <v>362.0</v>
      </c>
      <c r="L40" s="7"/>
      <c r="M40" s="12">
        <f>K40*L40</f>
        <v>0</v>
      </c>
    </row>
    <row r="41" spans="1:13" customHeight="1" ht="80" outlineLevel="2">
      <c r="A41" s="15">
        <v>26</v>
      </c>
      <c r="B41" s="7"/>
      <c r="C41" s="8" t="s">
        <v>129</v>
      </c>
      <c r="D41" s="9" t="s">
        <v>130</v>
      </c>
      <c r="E41" s="18" t="s">
        <v>131</v>
      </c>
      <c r="F41" s="8"/>
      <c r="G41" s="8"/>
      <c r="H41" s="7" t="s">
        <v>25</v>
      </c>
      <c r="I41" s="8"/>
      <c r="J41" s="8" t="s">
        <v>132</v>
      </c>
      <c r="K41" s="12">
        <v>578.0</v>
      </c>
      <c r="L41" s="7"/>
      <c r="M41" s="12">
        <f>K41*L41</f>
        <v>0</v>
      </c>
    </row>
    <row r="42" spans="1:13" customHeight="1" ht="80" outlineLevel="2">
      <c r="A42" s="15">
        <v>27</v>
      </c>
      <c r="B42" s="7"/>
      <c r="C42" s="8" t="s">
        <v>129</v>
      </c>
      <c r="D42" s="9" t="s">
        <v>133</v>
      </c>
      <c r="E42" s="18" t="s">
        <v>134</v>
      </c>
      <c r="F42" s="8"/>
      <c r="G42" s="8"/>
      <c r="H42" s="7" t="s">
        <v>25</v>
      </c>
      <c r="I42" s="8"/>
      <c r="J42" s="8" t="s">
        <v>135</v>
      </c>
      <c r="K42" s="12">
        <v>578.0</v>
      </c>
      <c r="L42" s="7"/>
      <c r="M42" s="12">
        <f>K42*L42</f>
        <v>0</v>
      </c>
    </row>
    <row r="43" spans="1:13" customHeight="1" ht="80" outlineLevel="2">
      <c r="A43" s="15">
        <v>28</v>
      </c>
      <c r="B43" s="7"/>
      <c r="C43" s="8" t="s">
        <v>129</v>
      </c>
      <c r="D43" s="9" t="s">
        <v>136</v>
      </c>
      <c r="E43" s="18" t="s">
        <v>137</v>
      </c>
      <c r="F43" s="8"/>
      <c r="G43" s="8"/>
      <c r="H43" s="7" t="s">
        <v>25</v>
      </c>
      <c r="I43" s="8"/>
      <c r="J43" s="8" t="s">
        <v>138</v>
      </c>
      <c r="K43" s="12">
        <v>578.0</v>
      </c>
      <c r="L43" s="7"/>
      <c r="M43" s="12">
        <f>K43*L43</f>
        <v>0</v>
      </c>
    </row>
    <row r="44" spans="1:13" customHeight="1" ht="80" outlineLevel="2">
      <c r="A44" s="15">
        <v>29</v>
      </c>
      <c r="B44" s="7"/>
      <c r="C44" s="8" t="s">
        <v>139</v>
      </c>
      <c r="D44" s="9" t="s">
        <v>140</v>
      </c>
      <c r="E44" s="18" t="s">
        <v>141</v>
      </c>
      <c r="F44" s="8"/>
      <c r="G44" s="8"/>
      <c r="H44" s="7" t="s">
        <v>25</v>
      </c>
      <c r="I44" s="8"/>
      <c r="J44" s="8" t="s">
        <v>142</v>
      </c>
      <c r="K44" s="12">
        <v>270.0</v>
      </c>
      <c r="L44" s="7"/>
      <c r="M44" s="12">
        <f>K44*L44</f>
        <v>0</v>
      </c>
    </row>
    <row r="45" spans="1:13" customHeight="1" ht="80" outlineLevel="2">
      <c r="A45" s="15">
        <v>30</v>
      </c>
      <c r="B45" s="7"/>
      <c r="C45" s="8" t="s">
        <v>143</v>
      </c>
      <c r="D45" s="9" t="s">
        <v>144</v>
      </c>
      <c r="E45" s="18" t="s">
        <v>145</v>
      </c>
      <c r="F45" s="8"/>
      <c r="G45" s="8"/>
      <c r="H45" s="7" t="s">
        <v>25</v>
      </c>
      <c r="I45" s="8"/>
      <c r="J45" s="8" t="s">
        <v>146</v>
      </c>
      <c r="K45" s="12">
        <v>270.0</v>
      </c>
      <c r="L45" s="7"/>
      <c r="M45" s="12">
        <f>K45*L45</f>
        <v>0</v>
      </c>
    </row>
    <row r="46" spans="1:13" customHeight="1" ht="80" outlineLevel="2">
      <c r="A46" s="15">
        <v>31</v>
      </c>
      <c r="B46" s="7"/>
      <c r="C46" s="8" t="s">
        <v>147</v>
      </c>
      <c r="D46" s="9" t="s">
        <v>148</v>
      </c>
      <c r="E46" s="18" t="s">
        <v>149</v>
      </c>
      <c r="F46" s="8"/>
      <c r="G46" s="8"/>
      <c r="H46" s="7" t="s">
        <v>25</v>
      </c>
      <c r="I46" s="8"/>
      <c r="J46" s="8" t="s">
        <v>150</v>
      </c>
      <c r="K46" s="12">
        <v>270.0</v>
      </c>
      <c r="L46" s="7"/>
      <c r="M46" s="12">
        <f>K46*L46</f>
        <v>0</v>
      </c>
    </row>
    <row r="47" spans="1:13" customHeight="1" ht="80" outlineLevel="2">
      <c r="A47" s="15">
        <v>32</v>
      </c>
      <c r="B47" s="7"/>
      <c r="C47" s="8" t="s">
        <v>151</v>
      </c>
      <c r="D47" s="9" t="s">
        <v>152</v>
      </c>
      <c r="E47" s="18" t="s">
        <v>153</v>
      </c>
      <c r="F47" s="8"/>
      <c r="G47" s="8"/>
      <c r="H47" s="7" t="s">
        <v>25</v>
      </c>
      <c r="I47" s="8"/>
      <c r="J47" s="8" t="s">
        <v>154</v>
      </c>
      <c r="K47" s="12">
        <v>270.0</v>
      </c>
      <c r="L47" s="7"/>
      <c r="M47" s="12">
        <f>K47*L47</f>
        <v>0</v>
      </c>
    </row>
    <row r="48" spans="1:13" customHeight="1" ht="80" outlineLevel="2">
      <c r="A48" s="15">
        <v>33</v>
      </c>
      <c r="B48" s="7"/>
      <c r="C48" s="8" t="s">
        <v>155</v>
      </c>
      <c r="D48" s="9" t="s">
        <v>156</v>
      </c>
      <c r="E48" s="18" t="s">
        <v>157</v>
      </c>
      <c r="F48" s="8"/>
      <c r="G48" s="8"/>
      <c r="H48" s="7" t="s">
        <v>25</v>
      </c>
      <c r="I48" s="8"/>
      <c r="J48" s="8" t="s">
        <v>158</v>
      </c>
      <c r="K48" s="12">
        <v>3315.0</v>
      </c>
      <c r="L48" s="7"/>
      <c r="M48" s="12">
        <f>K48*L48</f>
        <v>0</v>
      </c>
    </row>
    <row r="49" spans="1:13" customHeight="1" ht="80" outlineLevel="2">
      <c r="A49" s="15">
        <v>34</v>
      </c>
      <c r="B49" s="7"/>
      <c r="C49" s="8" t="s">
        <v>159</v>
      </c>
      <c r="D49" s="9" t="s">
        <v>160</v>
      </c>
      <c r="E49" s="18" t="s">
        <v>161</v>
      </c>
      <c r="F49" s="8"/>
      <c r="G49" s="8"/>
      <c r="H49" s="7" t="s">
        <v>25</v>
      </c>
      <c r="I49" s="8"/>
      <c r="J49" s="8" t="s">
        <v>162</v>
      </c>
      <c r="K49" s="12">
        <v>110.0</v>
      </c>
      <c r="L49" s="7"/>
      <c r="M49" s="12">
        <f>K49*L49</f>
        <v>0</v>
      </c>
    </row>
    <row r="50" spans="1:13" customHeight="1" ht="80" outlineLevel="2">
      <c r="A50" s="15">
        <v>35</v>
      </c>
      <c r="B50" s="7"/>
      <c r="C50" s="8" t="s">
        <v>159</v>
      </c>
      <c r="D50" s="9" t="s">
        <v>163</v>
      </c>
      <c r="E50" s="18" t="s">
        <v>164</v>
      </c>
      <c r="F50" s="8"/>
      <c r="G50" s="8"/>
      <c r="H50" s="7" t="s">
        <v>25</v>
      </c>
      <c r="I50" s="8"/>
      <c r="J50" s="8" t="s">
        <v>165</v>
      </c>
      <c r="K50" s="12">
        <v>110.0</v>
      </c>
      <c r="L50" s="7"/>
      <c r="M50" s="12">
        <f>K50*L50</f>
        <v>0</v>
      </c>
    </row>
    <row r="51" spans="1:13" customHeight="1" ht="80" outlineLevel="2">
      <c r="A51" s="15">
        <v>36</v>
      </c>
      <c r="B51" s="7"/>
      <c r="C51" s="8" t="s">
        <v>159</v>
      </c>
      <c r="D51" s="9" t="s">
        <v>166</v>
      </c>
      <c r="E51" s="18" t="s">
        <v>167</v>
      </c>
      <c r="F51" s="8"/>
      <c r="G51" s="8"/>
      <c r="H51" s="7" t="s">
        <v>25</v>
      </c>
      <c r="I51" s="8"/>
      <c r="J51" s="8" t="s">
        <v>168</v>
      </c>
      <c r="K51" s="12">
        <v>110.0</v>
      </c>
      <c r="L51" s="7"/>
      <c r="M51" s="12">
        <f>K51*L51</f>
        <v>0</v>
      </c>
    </row>
    <row r="52" spans="1:13" customHeight="1" ht="80" outlineLevel="2">
      <c r="A52" s="15">
        <v>37</v>
      </c>
      <c r="B52" s="7"/>
      <c r="C52" s="8" t="s">
        <v>159</v>
      </c>
      <c r="D52" s="9" t="s">
        <v>169</v>
      </c>
      <c r="E52" s="18" t="s">
        <v>170</v>
      </c>
      <c r="F52" s="8"/>
      <c r="G52" s="8"/>
      <c r="H52" s="7" t="s">
        <v>25</v>
      </c>
      <c r="I52" s="8"/>
      <c r="J52" s="8" t="s">
        <v>171</v>
      </c>
      <c r="K52" s="12">
        <v>110.0</v>
      </c>
      <c r="L52" s="7"/>
      <c r="M52" s="12">
        <f>K52*L52</f>
        <v>0</v>
      </c>
    </row>
    <row r="53" spans="1:13" customHeight="1" ht="80" outlineLevel="2">
      <c r="A53" s="15">
        <v>38</v>
      </c>
      <c r="B53" s="7"/>
      <c r="C53" s="8" t="s">
        <v>172</v>
      </c>
      <c r="D53" s="9" t="s">
        <v>173</v>
      </c>
      <c r="E53" s="18" t="s">
        <v>174</v>
      </c>
      <c r="F53" s="8"/>
      <c r="G53" s="8"/>
      <c r="H53" s="7" t="s">
        <v>25</v>
      </c>
      <c r="I53" s="8"/>
      <c r="J53" s="8" t="s">
        <v>175</v>
      </c>
      <c r="K53" s="12">
        <v>1747.0</v>
      </c>
      <c r="L53" s="7"/>
      <c r="M53" s="12">
        <f>K53*L53</f>
        <v>0</v>
      </c>
    </row>
    <row r="54" spans="1:13" customHeight="1" ht="80" outlineLevel="2">
      <c r="A54" s="15">
        <v>39</v>
      </c>
      <c r="B54" s="7"/>
      <c r="C54" s="8" t="s">
        <v>176</v>
      </c>
      <c r="D54" s="9" t="s">
        <v>177</v>
      </c>
      <c r="E54" s="18" t="s">
        <v>178</v>
      </c>
      <c r="F54" s="8"/>
      <c r="G54" s="8"/>
      <c r="H54" s="7" t="s">
        <v>25</v>
      </c>
      <c r="I54" s="8"/>
      <c r="J54" s="8" t="s">
        <v>179</v>
      </c>
      <c r="K54" s="12">
        <v>2459.0</v>
      </c>
      <c r="L54" s="7"/>
      <c r="M54" s="12">
        <f>K54*L54</f>
        <v>0</v>
      </c>
    </row>
    <row r="55" spans="1:13" customHeight="1" ht="80" outlineLevel="2">
      <c r="A55" s="15">
        <v>40</v>
      </c>
      <c r="B55" s="7"/>
      <c r="C55" s="8" t="s">
        <v>180</v>
      </c>
      <c r="D55" s="9" t="s">
        <v>181</v>
      </c>
      <c r="E55" s="18" t="s">
        <v>182</v>
      </c>
      <c r="F55" s="8"/>
      <c r="G55" s="8"/>
      <c r="H55" s="7" t="s">
        <v>25</v>
      </c>
      <c r="I55" s="8"/>
      <c r="J55" s="8" t="s">
        <v>183</v>
      </c>
      <c r="K55" s="12">
        <v>1125.0</v>
      </c>
      <c r="L55" s="7"/>
      <c r="M55" s="12">
        <f>K55*L55</f>
        <v>0</v>
      </c>
    </row>
    <row r="56" spans="1:13" customHeight="1" ht="80" outlineLevel="2">
      <c r="A56" s="15">
        <v>41</v>
      </c>
      <c r="B56" s="7"/>
      <c r="C56" s="8" t="s">
        <v>184</v>
      </c>
      <c r="D56" s="9" t="s">
        <v>185</v>
      </c>
      <c r="E56" s="18" t="s">
        <v>186</v>
      </c>
      <c r="F56" s="8"/>
      <c r="G56" s="8"/>
      <c r="H56" s="7" t="s">
        <v>25</v>
      </c>
      <c r="I56" s="8"/>
      <c r="J56" s="8" t="s">
        <v>187</v>
      </c>
      <c r="K56" s="12">
        <v>1992.0</v>
      </c>
      <c r="L56" s="7"/>
      <c r="M56" s="12">
        <f>K56*L56</f>
        <v>0</v>
      </c>
    </row>
    <row r="57" spans="1:13" outlineLevel="1">
      <c r="A57" s="14" t="s">
        <v>188</v>
      </c>
      <c r="E57" s="16"/>
      <c r="K57" s="10"/>
      <c r="M57" s="10"/>
    </row>
    <row r="58" spans="1:13" outlineLevel="2">
      <c r="A58" s="2" t="s">
        <v>9</v>
      </c>
      <c r="B58" s="3" t="s">
        <v>10</v>
      </c>
      <c r="C58" s="4" t="s">
        <v>11</v>
      </c>
      <c r="D58" s="3" t="s">
        <v>12</v>
      </c>
      <c r="E58" s="17" t="s">
        <v>13</v>
      </c>
      <c r="F58" s="4" t="s">
        <v>14</v>
      </c>
      <c r="G58" s="4" t="s">
        <v>15</v>
      </c>
      <c r="H58" s="5" t="s">
        <v>16</v>
      </c>
      <c r="I58" s="4" t="s">
        <v>17</v>
      </c>
      <c r="J58" s="3" t="s">
        <v>18</v>
      </c>
      <c r="K58" s="13" t="s">
        <v>19</v>
      </c>
      <c r="L58" s="4" t="s">
        <v>20</v>
      </c>
      <c r="M58" s="11" t="s">
        <v>21</v>
      </c>
    </row>
    <row r="59" spans="1:13" customHeight="1" ht="80" outlineLevel="2">
      <c r="A59" s="15">
        <v>1</v>
      </c>
      <c r="B59" s="7"/>
      <c r="C59" s="8" t="s">
        <v>189</v>
      </c>
      <c r="D59" s="9" t="s">
        <v>190</v>
      </c>
      <c r="E59" s="18" t="s">
        <v>191</v>
      </c>
      <c r="F59" s="8"/>
      <c r="G59" s="8"/>
      <c r="H59" s="7">
        <v>2.0</v>
      </c>
      <c r="I59" s="8"/>
      <c r="J59" s="8" t="s">
        <v>192</v>
      </c>
      <c r="K59" s="12">
        <v>4071.0</v>
      </c>
      <c r="L59" s="7"/>
      <c r="M59" s="12">
        <f>K59*L59</f>
        <v>0</v>
      </c>
    </row>
    <row r="60" spans="1:13" customHeight="1" ht="80" outlineLevel="2">
      <c r="A60" s="15">
        <v>2</v>
      </c>
      <c r="B60" s="7"/>
      <c r="C60" s="8" t="s">
        <v>193</v>
      </c>
      <c r="D60" s="9" t="s">
        <v>194</v>
      </c>
      <c r="E60" s="18" t="s">
        <v>195</v>
      </c>
      <c r="F60" s="8"/>
      <c r="G60" s="8"/>
      <c r="H60" s="7" t="s">
        <v>25</v>
      </c>
      <c r="I60" s="8" t="s">
        <v>196</v>
      </c>
      <c r="J60" s="8" t="s">
        <v>197</v>
      </c>
      <c r="K60" s="12">
        <v>535.0</v>
      </c>
      <c r="L60" s="7"/>
      <c r="M60" s="12">
        <f>K60*L60</f>
        <v>0</v>
      </c>
    </row>
    <row r="61" spans="1:13" customHeight="1" ht="80" outlineLevel="2">
      <c r="A61" s="15">
        <v>3</v>
      </c>
      <c r="B61" s="7"/>
      <c r="C61" s="8" t="s">
        <v>198</v>
      </c>
      <c r="D61" s="9" t="s">
        <v>199</v>
      </c>
      <c r="E61" s="18" t="s">
        <v>200</v>
      </c>
      <c r="F61" s="8"/>
      <c r="G61" s="8"/>
      <c r="H61" s="7">
        <v>2.0</v>
      </c>
      <c r="I61" s="8" t="s">
        <v>201</v>
      </c>
      <c r="J61" s="8" t="s">
        <v>202</v>
      </c>
      <c r="K61" s="12">
        <v>1317.0</v>
      </c>
      <c r="L61" s="7"/>
      <c r="M61" s="12">
        <f>K61*L61</f>
        <v>0</v>
      </c>
    </row>
    <row r="62" spans="1:13" customHeight="1" ht="80" outlineLevel="2">
      <c r="A62" s="15">
        <v>4</v>
      </c>
      <c r="B62" s="7"/>
      <c r="C62" s="8" t="s">
        <v>203</v>
      </c>
      <c r="D62" s="9" t="s">
        <v>204</v>
      </c>
      <c r="E62" s="18" t="s">
        <v>205</v>
      </c>
      <c r="F62" s="8"/>
      <c r="G62" s="8"/>
      <c r="H62" s="7" t="s">
        <v>25</v>
      </c>
      <c r="I62" s="8" t="s">
        <v>206</v>
      </c>
      <c r="J62" s="8" t="s">
        <v>207</v>
      </c>
      <c r="K62" s="12">
        <v>3909.0</v>
      </c>
      <c r="L62" s="7"/>
      <c r="M62" s="12">
        <f>K62*L62</f>
        <v>0</v>
      </c>
    </row>
    <row r="63" spans="1:13" customHeight="1" ht="80" outlineLevel="2">
      <c r="A63" s="15">
        <v>5</v>
      </c>
      <c r="B63" s="7"/>
      <c r="C63" s="8" t="s">
        <v>208</v>
      </c>
      <c r="D63" s="9" t="s">
        <v>209</v>
      </c>
      <c r="E63" s="18" t="s">
        <v>210</v>
      </c>
      <c r="F63" s="8"/>
      <c r="G63" s="8"/>
      <c r="H63" s="7" t="s">
        <v>25</v>
      </c>
      <c r="I63" s="8"/>
      <c r="J63" s="8" t="s">
        <v>211</v>
      </c>
      <c r="K63" s="12">
        <v>2194.0</v>
      </c>
      <c r="L63" s="7"/>
      <c r="M63" s="12">
        <f>K63*L63</f>
        <v>0</v>
      </c>
    </row>
    <row r="64" spans="1:13" customHeight="1" ht="80" outlineLevel="2">
      <c r="A64" s="15">
        <v>6</v>
      </c>
      <c r="B64" s="7"/>
      <c r="C64" s="8" t="s">
        <v>212</v>
      </c>
      <c r="D64" s="9" t="s">
        <v>213</v>
      </c>
      <c r="E64" s="18" t="s">
        <v>214</v>
      </c>
      <c r="F64" s="8"/>
      <c r="G64" s="8"/>
      <c r="H64" s="7" t="s">
        <v>25</v>
      </c>
      <c r="I64" s="8"/>
      <c r="J64" s="8" t="s">
        <v>215</v>
      </c>
      <c r="K64" s="12">
        <v>1829.0</v>
      </c>
      <c r="L64" s="7"/>
      <c r="M64" s="12">
        <f>K64*L64</f>
        <v>0</v>
      </c>
    </row>
    <row r="65" spans="1:13" customHeight="1" ht="80" outlineLevel="2">
      <c r="A65" s="15">
        <v>7</v>
      </c>
      <c r="B65" s="7"/>
      <c r="C65" s="8" t="s">
        <v>216</v>
      </c>
      <c r="D65" s="9" t="s">
        <v>217</v>
      </c>
      <c r="E65" s="18" t="s">
        <v>218</v>
      </c>
      <c r="F65" s="8"/>
      <c r="G65" s="8"/>
      <c r="H65" s="7" t="s">
        <v>25</v>
      </c>
      <c r="I65" s="8" t="s">
        <v>196</v>
      </c>
      <c r="J65" s="8" t="s">
        <v>219</v>
      </c>
      <c r="K65" s="12">
        <v>812.0</v>
      </c>
      <c r="L65" s="7"/>
      <c r="M65" s="12">
        <f>K65*L65</f>
        <v>0</v>
      </c>
    </row>
    <row r="66" spans="1:13" customHeight="1" ht="80" outlineLevel="2">
      <c r="A66" s="15">
        <v>8</v>
      </c>
      <c r="B66" s="7"/>
      <c r="C66" s="8" t="s">
        <v>220</v>
      </c>
      <c r="D66" s="9" t="s">
        <v>221</v>
      </c>
      <c r="E66" s="18" t="s">
        <v>222</v>
      </c>
      <c r="F66" s="8"/>
      <c r="G66" s="8"/>
      <c r="H66" s="7" t="s">
        <v>25</v>
      </c>
      <c r="I66" s="8" t="s">
        <v>26</v>
      </c>
      <c r="J66" s="8" t="s">
        <v>223</v>
      </c>
      <c r="K66" s="12">
        <v>7167.0</v>
      </c>
      <c r="L66" s="7"/>
      <c r="M66" s="12">
        <f>K66*L66</f>
        <v>0</v>
      </c>
    </row>
    <row r="67" spans="1:13" customHeight="1" ht="80" outlineLevel="2">
      <c r="A67" s="15">
        <v>9</v>
      </c>
      <c r="B67" s="7"/>
      <c r="C67" s="8" t="s">
        <v>224</v>
      </c>
      <c r="D67" s="9" t="s">
        <v>225</v>
      </c>
      <c r="E67" s="18" t="s">
        <v>226</v>
      </c>
      <c r="F67" s="8"/>
      <c r="G67" s="8"/>
      <c r="H67" s="7" t="s">
        <v>25</v>
      </c>
      <c r="I67" s="8"/>
      <c r="J67" s="8" t="s">
        <v>227</v>
      </c>
      <c r="K67" s="12">
        <v>1585.0</v>
      </c>
      <c r="L67" s="7"/>
      <c r="M67" s="12">
        <f>K67*L67</f>
        <v>0</v>
      </c>
    </row>
    <row r="68" spans="1:13" customHeight="1" ht="80" outlineLevel="2">
      <c r="A68" s="15">
        <v>10</v>
      </c>
      <c r="B68" s="7"/>
      <c r="C68" s="8" t="s">
        <v>228</v>
      </c>
      <c r="D68" s="9" t="s">
        <v>229</v>
      </c>
      <c r="E68" s="18" t="s">
        <v>230</v>
      </c>
      <c r="F68" s="8"/>
      <c r="G68" s="8"/>
      <c r="H68" s="7" t="s">
        <v>25</v>
      </c>
      <c r="I68" s="8"/>
      <c r="J68" s="8" t="s">
        <v>231</v>
      </c>
      <c r="K68" s="12">
        <v>1699.0</v>
      </c>
      <c r="L68" s="7"/>
      <c r="M68" s="12">
        <f>K68*L68</f>
        <v>0</v>
      </c>
    </row>
    <row r="69" spans="1:13" customHeight="1" ht="80" outlineLevel="2">
      <c r="A69" s="15">
        <v>11</v>
      </c>
      <c r="B69" s="7"/>
      <c r="C69" s="8" t="s">
        <v>232</v>
      </c>
      <c r="D69" s="9" t="s">
        <v>233</v>
      </c>
      <c r="E69" s="18" t="s">
        <v>234</v>
      </c>
      <c r="F69" s="8"/>
      <c r="G69" s="8"/>
      <c r="H69" s="7" t="s">
        <v>25</v>
      </c>
      <c r="I69" s="8"/>
      <c r="J69" s="8" t="s">
        <v>235</v>
      </c>
      <c r="K69" s="12">
        <v>1613.0</v>
      </c>
      <c r="L69" s="7"/>
      <c r="M69" s="12">
        <f>K69*L69</f>
        <v>0</v>
      </c>
    </row>
    <row r="70" spans="1:13" customHeight="1" ht="80" outlineLevel="2">
      <c r="A70" s="15">
        <v>12</v>
      </c>
      <c r="B70" s="7"/>
      <c r="C70" s="8" t="s">
        <v>236</v>
      </c>
      <c r="D70" s="9" t="s">
        <v>237</v>
      </c>
      <c r="E70" s="18" t="s">
        <v>238</v>
      </c>
      <c r="F70" s="8"/>
      <c r="G70" s="8"/>
      <c r="H70" s="7" t="s">
        <v>25</v>
      </c>
      <c r="I70" s="8"/>
      <c r="J70" s="8" t="s">
        <v>239</v>
      </c>
      <c r="K70" s="12">
        <v>2730.0</v>
      </c>
      <c r="L70" s="7"/>
      <c r="M70" s="12">
        <f>K70*L70</f>
        <v>0</v>
      </c>
    </row>
    <row r="71" spans="1:13" customHeight="1" ht="80" outlineLevel="2">
      <c r="A71" s="15">
        <v>13</v>
      </c>
      <c r="B71" s="7"/>
      <c r="C71" s="8" t="s">
        <v>240</v>
      </c>
      <c r="D71" s="9" t="s">
        <v>241</v>
      </c>
      <c r="E71" s="18" t="s">
        <v>242</v>
      </c>
      <c r="F71" s="8"/>
      <c r="G71" s="8"/>
      <c r="H71" s="7" t="s">
        <v>25</v>
      </c>
      <c r="I71" s="8"/>
      <c r="J71" s="8" t="s">
        <v>243</v>
      </c>
      <c r="K71" s="12">
        <v>505.0</v>
      </c>
      <c r="L71" s="7"/>
      <c r="M71" s="12">
        <f>K71*L71</f>
        <v>0</v>
      </c>
    </row>
    <row r="72" spans="1:13" customHeight="1" ht="80" outlineLevel="2">
      <c r="A72" s="15">
        <v>14</v>
      </c>
      <c r="B72" s="7"/>
      <c r="C72" s="8" t="s">
        <v>244</v>
      </c>
      <c r="D72" s="9" t="s">
        <v>245</v>
      </c>
      <c r="E72" s="18" t="s">
        <v>246</v>
      </c>
      <c r="F72" s="8"/>
      <c r="G72" s="8"/>
      <c r="H72" s="7" t="s">
        <v>25</v>
      </c>
      <c r="I72" s="8"/>
      <c r="J72" s="8" t="s">
        <v>247</v>
      </c>
      <c r="K72" s="12">
        <v>2855.0</v>
      </c>
      <c r="L72" s="7"/>
      <c r="M72" s="12">
        <f>K72*L72</f>
        <v>0</v>
      </c>
    </row>
    <row r="73" spans="1:13" customHeight="1" ht="80" outlineLevel="2">
      <c r="A73" s="15">
        <v>15</v>
      </c>
      <c r="B73" s="7"/>
      <c r="C73" s="8" t="s">
        <v>248</v>
      </c>
      <c r="D73" s="9" t="s">
        <v>249</v>
      </c>
      <c r="E73" s="18" t="s">
        <v>250</v>
      </c>
      <c r="F73" s="8"/>
      <c r="G73" s="8"/>
      <c r="H73" s="7" t="s">
        <v>25</v>
      </c>
      <c r="I73" s="8"/>
      <c r="J73" s="8" t="s">
        <v>251</v>
      </c>
      <c r="K73" s="12">
        <v>1082.0</v>
      </c>
      <c r="L73" s="7"/>
      <c r="M73" s="12">
        <f>K73*L73</f>
        <v>0</v>
      </c>
    </row>
    <row r="74" spans="1:13" customHeight="1" ht="80" outlineLevel="2">
      <c r="A74" s="15">
        <v>16</v>
      </c>
      <c r="B74" s="7"/>
      <c r="C74" s="8" t="s">
        <v>252</v>
      </c>
      <c r="D74" s="9" t="s">
        <v>253</v>
      </c>
      <c r="E74" s="18" t="s">
        <v>254</v>
      </c>
      <c r="F74" s="8"/>
      <c r="G74" s="8"/>
      <c r="H74" s="7" t="s">
        <v>25</v>
      </c>
      <c r="I74" s="8"/>
      <c r="J74" s="8" t="s">
        <v>255</v>
      </c>
      <c r="K74" s="12">
        <v>1806.0</v>
      </c>
      <c r="L74" s="7"/>
      <c r="M74" s="12">
        <f>K74*L74</f>
        <v>0</v>
      </c>
    </row>
    <row r="75" spans="1:13" customHeight="1" ht="80" outlineLevel="2">
      <c r="A75" s="15">
        <v>17</v>
      </c>
      <c r="B75" s="7"/>
      <c r="C75" s="8" t="s">
        <v>256</v>
      </c>
      <c r="D75" s="9" t="s">
        <v>257</v>
      </c>
      <c r="E75" s="18" t="s">
        <v>258</v>
      </c>
      <c r="F75" s="8"/>
      <c r="G75" s="8"/>
      <c r="H75" s="7" t="s">
        <v>25</v>
      </c>
      <c r="I75" s="8"/>
      <c r="J75" s="8" t="s">
        <v>259</v>
      </c>
      <c r="K75" s="12">
        <v>1183.0</v>
      </c>
      <c r="L75" s="7"/>
      <c r="M75" s="12">
        <f>K75*L75</f>
        <v>0</v>
      </c>
    </row>
    <row r="76" spans="1:13" customHeight="1" ht="80" outlineLevel="2">
      <c r="A76" s="15">
        <v>18</v>
      </c>
      <c r="B76" s="7"/>
      <c r="C76" s="8" t="s">
        <v>260</v>
      </c>
      <c r="D76" s="9" t="s">
        <v>261</v>
      </c>
      <c r="E76" s="18" t="s">
        <v>262</v>
      </c>
      <c r="F76" s="8"/>
      <c r="G76" s="8"/>
      <c r="H76" s="7" t="s">
        <v>25</v>
      </c>
      <c r="I76" s="8"/>
      <c r="J76" s="8" t="s">
        <v>263</v>
      </c>
      <c r="K76" s="12">
        <v>766.0</v>
      </c>
      <c r="L76" s="7"/>
      <c r="M76" s="12">
        <f>K76*L76</f>
        <v>0</v>
      </c>
    </row>
    <row r="77" spans="1:13" customHeight="1" ht="80" outlineLevel="2">
      <c r="A77" s="15">
        <v>19</v>
      </c>
      <c r="B77" s="7"/>
      <c r="C77" s="8" t="s">
        <v>264</v>
      </c>
      <c r="D77" s="9" t="s">
        <v>265</v>
      </c>
      <c r="E77" s="18" t="s">
        <v>266</v>
      </c>
      <c r="F77" s="8"/>
      <c r="G77" s="8"/>
      <c r="H77" s="7" t="s">
        <v>25</v>
      </c>
      <c r="I77" s="8"/>
      <c r="J77" s="8" t="s">
        <v>267</v>
      </c>
      <c r="K77" s="12">
        <v>888.0</v>
      </c>
      <c r="L77" s="7"/>
      <c r="M77" s="12">
        <f>K77*L77</f>
        <v>0</v>
      </c>
    </row>
    <row r="78" spans="1:13" customHeight="1" ht="80" outlineLevel="2">
      <c r="A78" s="15">
        <v>20</v>
      </c>
      <c r="B78" s="7"/>
      <c r="C78" s="8" t="s">
        <v>268</v>
      </c>
      <c r="D78" s="9" t="s">
        <v>269</v>
      </c>
      <c r="E78" s="18" t="s">
        <v>270</v>
      </c>
      <c r="F78" s="8"/>
      <c r="G78" s="8"/>
      <c r="H78" s="7" t="s">
        <v>25</v>
      </c>
      <c r="I78" s="8"/>
      <c r="J78" s="8" t="s">
        <v>271</v>
      </c>
      <c r="K78" s="12">
        <v>1666.0</v>
      </c>
      <c r="L78" s="7"/>
      <c r="M78" s="12">
        <f>K78*L78</f>
        <v>0</v>
      </c>
    </row>
    <row r="79" spans="1:13" customHeight="1" ht="80" outlineLevel="2">
      <c r="A79" s="15">
        <v>21</v>
      </c>
      <c r="B79" s="7"/>
      <c r="C79" s="8" t="s">
        <v>272</v>
      </c>
      <c r="D79" s="9" t="s">
        <v>273</v>
      </c>
      <c r="E79" s="18" t="s">
        <v>274</v>
      </c>
      <c r="F79" s="8"/>
      <c r="G79" s="8"/>
      <c r="H79" s="7" t="s">
        <v>25</v>
      </c>
      <c r="I79" s="8"/>
      <c r="J79" s="8" t="s">
        <v>275</v>
      </c>
      <c r="K79" s="12">
        <v>1797.0</v>
      </c>
      <c r="L79" s="7"/>
      <c r="M79" s="12">
        <f>K79*L79</f>
        <v>0</v>
      </c>
    </row>
    <row r="80" spans="1:13" customHeight="1" ht="80" outlineLevel="2">
      <c r="A80" s="15">
        <v>22</v>
      </c>
      <c r="B80" s="7"/>
      <c r="C80" s="8" t="s">
        <v>276</v>
      </c>
      <c r="D80" s="9" t="s">
        <v>277</v>
      </c>
      <c r="E80" s="18" t="s">
        <v>278</v>
      </c>
      <c r="F80" s="8"/>
      <c r="G80" s="8" t="s">
        <v>279</v>
      </c>
      <c r="H80" s="7" t="s">
        <v>25</v>
      </c>
      <c r="I80" s="8" t="s">
        <v>196</v>
      </c>
      <c r="J80" s="8" t="s">
        <v>280</v>
      </c>
      <c r="K80" s="12">
        <v>1204.0</v>
      </c>
      <c r="L80" s="7"/>
      <c r="M80" s="12">
        <f>K80*L80</f>
        <v>0</v>
      </c>
    </row>
    <row r="81" spans="1:13" customHeight="1" ht="80" outlineLevel="2">
      <c r="A81" s="15">
        <v>23</v>
      </c>
      <c r="B81" s="7"/>
      <c r="C81" s="8" t="s">
        <v>281</v>
      </c>
      <c r="D81" s="9" t="s">
        <v>282</v>
      </c>
      <c r="E81" s="18" t="s">
        <v>283</v>
      </c>
      <c r="F81" s="8"/>
      <c r="G81" s="8" t="s">
        <v>284</v>
      </c>
      <c r="H81" s="7" t="s">
        <v>25</v>
      </c>
      <c r="I81" s="8" t="s">
        <v>285</v>
      </c>
      <c r="J81" s="8" t="s">
        <v>286</v>
      </c>
      <c r="K81" s="12">
        <v>812.0</v>
      </c>
      <c r="L81" s="7"/>
      <c r="M81" s="12">
        <f>K81*L81</f>
        <v>0</v>
      </c>
    </row>
    <row r="82" spans="1:13" customHeight="1" ht="80" outlineLevel="2">
      <c r="A82" s="15">
        <v>24</v>
      </c>
      <c r="B82" s="7"/>
      <c r="C82" s="8" t="s">
        <v>287</v>
      </c>
      <c r="D82" s="9" t="s">
        <v>288</v>
      </c>
      <c r="E82" s="18" t="s">
        <v>289</v>
      </c>
      <c r="F82" s="8"/>
      <c r="G82" s="8"/>
      <c r="H82" s="7" t="s">
        <v>25</v>
      </c>
      <c r="I82" s="8" t="s">
        <v>96</v>
      </c>
      <c r="J82" s="8" t="s">
        <v>290</v>
      </c>
      <c r="K82" s="12">
        <v>1573.0</v>
      </c>
      <c r="L82" s="7"/>
      <c r="M82" s="12">
        <f>K82*L82</f>
        <v>0</v>
      </c>
    </row>
    <row r="83" spans="1:13" customHeight="1" ht="80" outlineLevel="2">
      <c r="A83" s="15">
        <v>25</v>
      </c>
      <c r="B83" s="7"/>
      <c r="C83" s="8" t="s">
        <v>291</v>
      </c>
      <c r="D83" s="9" t="s">
        <v>292</v>
      </c>
      <c r="E83" s="18" t="s">
        <v>293</v>
      </c>
      <c r="F83" s="8"/>
      <c r="G83" s="8"/>
      <c r="H83" s="7" t="s">
        <v>25</v>
      </c>
      <c r="I83" s="8" t="s">
        <v>101</v>
      </c>
      <c r="J83" s="8" t="s">
        <v>294</v>
      </c>
      <c r="K83" s="12">
        <v>990.0</v>
      </c>
      <c r="L83" s="7"/>
      <c r="M83" s="12">
        <f>K83*L83</f>
        <v>0</v>
      </c>
    </row>
    <row r="84" spans="1:13" customHeight="1" ht="80" outlineLevel="2">
      <c r="A84" s="15">
        <v>26</v>
      </c>
      <c r="B84" s="7"/>
      <c r="C84" s="8" t="s">
        <v>295</v>
      </c>
      <c r="D84" s="9" t="s">
        <v>296</v>
      </c>
      <c r="E84" s="18" t="s">
        <v>297</v>
      </c>
      <c r="F84" s="8"/>
      <c r="G84" s="8" t="s">
        <v>298</v>
      </c>
      <c r="H84" s="7" t="s">
        <v>25</v>
      </c>
      <c r="I84" s="8" t="s">
        <v>96</v>
      </c>
      <c r="J84" s="8" t="s">
        <v>299</v>
      </c>
      <c r="K84" s="12">
        <v>1272.0</v>
      </c>
      <c r="L84" s="7"/>
      <c r="M84" s="12">
        <f>K84*L84</f>
        <v>0</v>
      </c>
    </row>
    <row r="85" spans="1:13" customHeight="1" ht="80" outlineLevel="2">
      <c r="A85" s="15">
        <v>27</v>
      </c>
      <c r="B85" s="7"/>
      <c r="C85" s="8" t="s">
        <v>300</v>
      </c>
      <c r="D85" s="9" t="s">
        <v>301</v>
      </c>
      <c r="E85" s="18" t="s">
        <v>302</v>
      </c>
      <c r="F85" s="8"/>
      <c r="G85" s="8"/>
      <c r="H85" s="7" t="s">
        <v>25</v>
      </c>
      <c r="I85" s="8"/>
      <c r="J85" s="8" t="s">
        <v>303</v>
      </c>
      <c r="K85" s="12">
        <v>1256.0</v>
      </c>
      <c r="L85" s="7"/>
      <c r="M85" s="12">
        <f>K85*L85</f>
        <v>0</v>
      </c>
    </row>
    <row r="86" spans="1:13" customHeight="1" ht="80" outlineLevel="2">
      <c r="A86" s="15">
        <v>28</v>
      </c>
      <c r="B86" s="7"/>
      <c r="C86" s="8" t="s">
        <v>304</v>
      </c>
      <c r="D86" s="9" t="s">
        <v>305</v>
      </c>
      <c r="E86" s="18" t="s">
        <v>306</v>
      </c>
      <c r="F86" s="8"/>
      <c r="G86" s="8"/>
      <c r="H86" s="7" t="s">
        <v>25</v>
      </c>
      <c r="I86" s="8"/>
      <c r="J86" s="8" t="s">
        <v>307</v>
      </c>
      <c r="K86" s="12">
        <v>3259.0</v>
      </c>
      <c r="L86" s="7"/>
      <c r="M86" s="12">
        <f>K86*L86</f>
        <v>0</v>
      </c>
    </row>
    <row r="87" spans="1:13" customHeight="1" ht="80" outlineLevel="2">
      <c r="A87" s="15">
        <v>29</v>
      </c>
      <c r="B87" s="7"/>
      <c r="C87" s="8" t="s">
        <v>308</v>
      </c>
      <c r="D87" s="9" t="s">
        <v>309</v>
      </c>
      <c r="E87" s="18" t="s">
        <v>310</v>
      </c>
      <c r="F87" s="8"/>
      <c r="G87" s="8"/>
      <c r="H87" s="7" t="s">
        <v>25</v>
      </c>
      <c r="I87" s="8"/>
      <c r="J87" s="8" t="s">
        <v>311</v>
      </c>
      <c r="K87" s="12">
        <v>4404.0</v>
      </c>
      <c r="L87" s="7"/>
      <c r="M87" s="12">
        <f>K87*L87</f>
        <v>0</v>
      </c>
    </row>
    <row r="88" spans="1:13" customHeight="1" ht="80" outlineLevel="2">
      <c r="A88" s="15">
        <v>30</v>
      </c>
      <c r="B88" s="7"/>
      <c r="C88" s="8" t="s">
        <v>312</v>
      </c>
      <c r="D88" s="9" t="s">
        <v>313</v>
      </c>
      <c r="E88" s="18" t="s">
        <v>314</v>
      </c>
      <c r="F88" s="8"/>
      <c r="G88" s="8" t="s">
        <v>315</v>
      </c>
      <c r="H88" s="7" t="s">
        <v>25</v>
      </c>
      <c r="I88" s="8" t="s">
        <v>201</v>
      </c>
      <c r="J88" s="8" t="s">
        <v>316</v>
      </c>
      <c r="K88" s="12">
        <v>1772.0</v>
      </c>
      <c r="L88" s="7"/>
      <c r="M88" s="12">
        <f>K88*L88</f>
        <v>0</v>
      </c>
    </row>
    <row r="89" spans="1:13" customHeight="1" ht="80" outlineLevel="2">
      <c r="A89" s="15">
        <v>31</v>
      </c>
      <c r="B89" s="7"/>
      <c r="C89" s="8" t="s">
        <v>317</v>
      </c>
      <c r="D89" s="9" t="s">
        <v>318</v>
      </c>
      <c r="E89" s="18" t="s">
        <v>319</v>
      </c>
      <c r="F89" s="8"/>
      <c r="G89" s="8"/>
      <c r="H89" s="7" t="s">
        <v>25</v>
      </c>
      <c r="I89" s="8"/>
      <c r="J89" s="8" t="s">
        <v>320</v>
      </c>
      <c r="K89" s="12">
        <v>3194.0</v>
      </c>
      <c r="L89" s="7"/>
      <c r="M89" s="12">
        <f>K89*L89</f>
        <v>0</v>
      </c>
    </row>
    <row r="90" spans="1:13" customHeight="1" ht="80" outlineLevel="2">
      <c r="A90" s="15">
        <v>32</v>
      </c>
      <c r="B90" s="7"/>
      <c r="C90" s="8" t="s">
        <v>321</v>
      </c>
      <c r="D90" s="9" t="s">
        <v>322</v>
      </c>
      <c r="E90" s="18" t="s">
        <v>323</v>
      </c>
      <c r="F90" s="8"/>
      <c r="G90" s="8"/>
      <c r="H90" s="7" t="s">
        <v>25</v>
      </c>
      <c r="I90" s="8"/>
      <c r="J90" s="8" t="s">
        <v>324</v>
      </c>
      <c r="K90" s="12">
        <v>2722.0</v>
      </c>
      <c r="L90" s="7"/>
      <c r="M90" s="12">
        <f>K90*L90</f>
        <v>0</v>
      </c>
    </row>
    <row r="91" spans="1:13" customHeight="1" ht="80" outlineLevel="2">
      <c r="A91" s="15">
        <v>33</v>
      </c>
      <c r="B91" s="7"/>
      <c r="C91" s="8" t="s">
        <v>325</v>
      </c>
      <c r="D91" s="9" t="s">
        <v>326</v>
      </c>
      <c r="E91" s="18" t="s">
        <v>327</v>
      </c>
      <c r="F91" s="8"/>
      <c r="G91" s="8"/>
      <c r="H91" s="7" t="s">
        <v>25</v>
      </c>
      <c r="I91" s="8" t="s">
        <v>201</v>
      </c>
      <c r="J91" s="8" t="s">
        <v>328</v>
      </c>
      <c r="K91" s="12">
        <v>1281.0</v>
      </c>
      <c r="L91" s="7"/>
      <c r="M91" s="12">
        <f>K91*L91</f>
        <v>0</v>
      </c>
    </row>
    <row r="92" spans="1:13" customHeight="1" ht="80" outlineLevel="2">
      <c r="A92" s="15">
        <v>34</v>
      </c>
      <c r="B92" s="7"/>
      <c r="C92" s="8" t="s">
        <v>329</v>
      </c>
      <c r="D92" s="9" t="s">
        <v>330</v>
      </c>
      <c r="E92" s="18" t="s">
        <v>331</v>
      </c>
      <c r="F92" s="8"/>
      <c r="G92" s="8"/>
      <c r="H92" s="7" t="s">
        <v>25</v>
      </c>
      <c r="I92" s="8"/>
      <c r="J92" s="8" t="s">
        <v>332</v>
      </c>
      <c r="K92" s="12">
        <v>1357.0</v>
      </c>
      <c r="L92" s="7"/>
      <c r="M92" s="12">
        <f>K92*L92</f>
        <v>0</v>
      </c>
    </row>
    <row r="93" spans="1:13" customHeight="1" ht="80" outlineLevel="2">
      <c r="A93" s="15">
        <v>35</v>
      </c>
      <c r="B93" s="7"/>
      <c r="C93" s="8" t="s">
        <v>333</v>
      </c>
      <c r="D93" s="9" t="s">
        <v>334</v>
      </c>
      <c r="E93" s="18" t="s">
        <v>335</v>
      </c>
      <c r="F93" s="8"/>
      <c r="G93" s="8"/>
      <c r="H93" s="7" t="s">
        <v>25</v>
      </c>
      <c r="I93" s="8"/>
      <c r="J93" s="8" t="s">
        <v>336</v>
      </c>
      <c r="K93" s="12">
        <v>765.0</v>
      </c>
      <c r="L93" s="7"/>
      <c r="M93" s="12">
        <f>K93*L93</f>
        <v>0</v>
      </c>
    </row>
    <row r="94" spans="1:13" customHeight="1" ht="80" outlineLevel="2">
      <c r="A94" s="15">
        <v>36</v>
      </c>
      <c r="B94" s="7"/>
      <c r="C94" s="8" t="s">
        <v>337</v>
      </c>
      <c r="D94" s="9" t="s">
        <v>338</v>
      </c>
      <c r="E94" s="18" t="s">
        <v>339</v>
      </c>
      <c r="F94" s="8"/>
      <c r="G94" s="8"/>
      <c r="H94" s="7" t="s">
        <v>25</v>
      </c>
      <c r="I94" s="8"/>
      <c r="J94" s="8" t="s">
        <v>340</v>
      </c>
      <c r="K94" s="12">
        <v>496.0</v>
      </c>
      <c r="L94" s="7"/>
      <c r="M94" s="12">
        <f>K94*L94</f>
        <v>0</v>
      </c>
    </row>
    <row r="95" spans="1:13" outlineLevel="1">
      <c r="A95" s="14" t="s">
        <v>341</v>
      </c>
      <c r="E95" s="16"/>
      <c r="K95" s="10"/>
      <c r="M95" s="10"/>
    </row>
    <row r="96" spans="1:13" outlineLevel="2">
      <c r="A96" s="2" t="s">
        <v>9</v>
      </c>
      <c r="B96" s="3" t="s">
        <v>10</v>
      </c>
      <c r="C96" s="4" t="s">
        <v>11</v>
      </c>
      <c r="D96" s="3" t="s">
        <v>12</v>
      </c>
      <c r="E96" s="17" t="s">
        <v>13</v>
      </c>
      <c r="F96" s="4" t="s">
        <v>14</v>
      </c>
      <c r="G96" s="4" t="s">
        <v>15</v>
      </c>
      <c r="H96" s="5" t="s">
        <v>16</v>
      </c>
      <c r="I96" s="4" t="s">
        <v>17</v>
      </c>
      <c r="J96" s="3" t="s">
        <v>18</v>
      </c>
      <c r="K96" s="13" t="s">
        <v>19</v>
      </c>
      <c r="L96" s="4" t="s">
        <v>20</v>
      </c>
      <c r="M96" s="11" t="s">
        <v>21</v>
      </c>
    </row>
    <row r="97" spans="1:13" customHeight="1" ht="80" outlineLevel="2">
      <c r="A97" s="15">
        <v>1</v>
      </c>
      <c r="B97" s="7"/>
      <c r="C97" s="8" t="s">
        <v>342</v>
      </c>
      <c r="D97" s="9" t="s">
        <v>343</v>
      </c>
      <c r="E97" s="18" t="s">
        <v>344</v>
      </c>
      <c r="F97" s="8"/>
      <c r="G97" s="8"/>
      <c r="H97" s="7" t="s">
        <v>25</v>
      </c>
      <c r="I97" s="8" t="s">
        <v>196</v>
      </c>
      <c r="J97" s="8" t="s">
        <v>345</v>
      </c>
      <c r="K97" s="12">
        <v>1010.0</v>
      </c>
      <c r="L97" s="7"/>
      <c r="M97" s="12">
        <f>K97*L97</f>
        <v>0</v>
      </c>
    </row>
    <row r="98" spans="1:13" customHeight="1" ht="80" outlineLevel="2">
      <c r="A98" s="15">
        <v>2</v>
      </c>
      <c r="B98" s="7"/>
      <c r="C98" s="8" t="s">
        <v>346</v>
      </c>
      <c r="D98" s="9" t="s">
        <v>347</v>
      </c>
      <c r="E98" s="18" t="s">
        <v>348</v>
      </c>
      <c r="F98" s="8"/>
      <c r="G98" s="8"/>
      <c r="H98" s="7" t="s">
        <v>25</v>
      </c>
      <c r="I98" s="8"/>
      <c r="J98" s="8" t="s">
        <v>349</v>
      </c>
      <c r="K98" s="12">
        <v>479.0</v>
      </c>
      <c r="L98" s="7"/>
      <c r="M98" s="12">
        <f>K98*L98</f>
        <v>0</v>
      </c>
    </row>
    <row r="99" spans="1:13" customHeight="1" ht="80" outlineLevel="2">
      <c r="A99" s="15">
        <v>3</v>
      </c>
      <c r="B99" s="7"/>
      <c r="C99" s="8" t="s">
        <v>350</v>
      </c>
      <c r="D99" s="9" t="s">
        <v>351</v>
      </c>
      <c r="E99" s="18" t="s">
        <v>352</v>
      </c>
      <c r="F99" s="8"/>
      <c r="G99" s="8"/>
      <c r="H99" s="7" t="s">
        <v>25</v>
      </c>
      <c r="I99" s="8"/>
      <c r="J99" s="8" t="s">
        <v>353</v>
      </c>
      <c r="K99" s="12">
        <v>369.0</v>
      </c>
      <c r="L99" s="7"/>
      <c r="M99" s="12">
        <f>K99*L99</f>
        <v>0</v>
      </c>
    </row>
    <row r="100" spans="1:13" customHeight="1" ht="80" outlineLevel="2">
      <c r="A100" s="15">
        <v>4</v>
      </c>
      <c r="B100" s="7"/>
      <c r="C100" s="8" t="s">
        <v>354</v>
      </c>
      <c r="D100" s="9" t="s">
        <v>355</v>
      </c>
      <c r="E100" s="18" t="s">
        <v>356</v>
      </c>
      <c r="F100" s="8"/>
      <c r="G100" s="8"/>
      <c r="H100" s="7" t="s">
        <v>25</v>
      </c>
      <c r="I100" s="8"/>
      <c r="J100" s="8" t="s">
        <v>357</v>
      </c>
      <c r="K100" s="12">
        <v>590.0</v>
      </c>
      <c r="L100" s="7"/>
      <c r="M100" s="12">
        <f>K100*L100</f>
        <v>0</v>
      </c>
    </row>
    <row r="101" spans="1:13" customHeight="1" ht="80" outlineLevel="2">
      <c r="A101" s="15">
        <v>5</v>
      </c>
      <c r="B101" s="7"/>
      <c r="C101" s="8" t="s">
        <v>358</v>
      </c>
      <c r="D101" s="9" t="s">
        <v>359</v>
      </c>
      <c r="E101" s="18" t="s">
        <v>360</v>
      </c>
      <c r="F101" s="8"/>
      <c r="G101" s="8"/>
      <c r="H101" s="7" t="s">
        <v>25</v>
      </c>
      <c r="I101" s="8"/>
      <c r="J101" s="8" t="s">
        <v>361</v>
      </c>
      <c r="K101" s="12">
        <v>1634.0</v>
      </c>
      <c r="L101" s="7"/>
      <c r="M101" s="12">
        <f>K101*L101</f>
        <v>0</v>
      </c>
    </row>
    <row r="102" spans="1:13" customHeight="1" ht="80" outlineLevel="2">
      <c r="A102" s="15">
        <v>6</v>
      </c>
      <c r="B102" s="7"/>
      <c r="C102" s="8" t="s">
        <v>362</v>
      </c>
      <c r="D102" s="9" t="s">
        <v>363</v>
      </c>
      <c r="E102" s="18" t="s">
        <v>364</v>
      </c>
      <c r="F102" s="8"/>
      <c r="G102" s="8" t="s">
        <v>365</v>
      </c>
      <c r="H102" s="7">
        <v>67.0</v>
      </c>
      <c r="I102" s="8"/>
      <c r="J102" s="8" t="s">
        <v>366</v>
      </c>
      <c r="K102" s="12">
        <v>3380.0</v>
      </c>
      <c r="L102" s="7"/>
      <c r="M102" s="12">
        <f>K102*L102</f>
        <v>0</v>
      </c>
    </row>
    <row r="103" spans="1:13" customHeight="1" ht="80" outlineLevel="2">
      <c r="A103" s="15">
        <v>7</v>
      </c>
      <c r="B103" s="7"/>
      <c r="C103" s="8" t="s">
        <v>367</v>
      </c>
      <c r="D103" s="9" t="s">
        <v>368</v>
      </c>
      <c r="E103" s="18" t="s">
        <v>369</v>
      </c>
      <c r="F103" s="8"/>
      <c r="G103" s="8"/>
      <c r="H103" s="7">
        <v>19.0</v>
      </c>
      <c r="I103" s="8" t="s">
        <v>370</v>
      </c>
      <c r="J103" s="8" t="s">
        <v>371</v>
      </c>
      <c r="K103" s="12">
        <v>1414.0</v>
      </c>
      <c r="L103" s="7"/>
      <c r="M103" s="12">
        <f>K103*L103</f>
        <v>0</v>
      </c>
    </row>
    <row r="104" spans="1:13" customHeight="1" ht="80" outlineLevel="2">
      <c r="A104" s="15">
        <v>8</v>
      </c>
      <c r="B104" s="7"/>
      <c r="C104" s="8" t="s">
        <v>372</v>
      </c>
      <c r="D104" s="9" t="s">
        <v>373</v>
      </c>
      <c r="E104" s="18" t="s">
        <v>374</v>
      </c>
      <c r="F104" s="8"/>
      <c r="G104" s="8"/>
      <c r="H104" s="7">
        <v>12.0</v>
      </c>
      <c r="I104" s="8" t="s">
        <v>375</v>
      </c>
      <c r="J104" s="8" t="s">
        <v>376</v>
      </c>
      <c r="K104" s="12">
        <v>4835.0</v>
      </c>
      <c r="L104" s="7"/>
      <c r="M104" s="12">
        <f>K104*L104</f>
        <v>0</v>
      </c>
    </row>
    <row r="105" spans="1:13" customHeight="1" ht="80" outlineLevel="2">
      <c r="A105" s="15">
        <v>9</v>
      </c>
      <c r="B105" s="7"/>
      <c r="C105" s="8" t="s">
        <v>377</v>
      </c>
      <c r="D105" s="9" t="s">
        <v>378</v>
      </c>
      <c r="E105" s="18" t="s">
        <v>379</v>
      </c>
      <c r="F105" s="8"/>
      <c r="G105" s="8"/>
      <c r="H105" s="7">
        <v>11.0</v>
      </c>
      <c r="I105" s="8"/>
      <c r="J105" s="8" t="s">
        <v>380</v>
      </c>
      <c r="K105" s="12">
        <v>1585.0</v>
      </c>
      <c r="L105" s="7"/>
      <c r="M105" s="12">
        <f>K105*L105</f>
        <v>0</v>
      </c>
    </row>
    <row r="106" spans="1:13" customHeight="1" ht="80" outlineLevel="2">
      <c r="A106" s="15">
        <v>10</v>
      </c>
      <c r="B106" s="7"/>
      <c r="C106" s="8" t="s">
        <v>381</v>
      </c>
      <c r="D106" s="9" t="s">
        <v>382</v>
      </c>
      <c r="E106" s="18" t="s">
        <v>383</v>
      </c>
      <c r="F106" s="8"/>
      <c r="G106" s="8" t="s">
        <v>384</v>
      </c>
      <c r="H106" s="7" t="s">
        <v>25</v>
      </c>
      <c r="I106" s="8" t="s">
        <v>385</v>
      </c>
      <c r="J106" s="8" t="s">
        <v>386</v>
      </c>
      <c r="K106" s="12">
        <v>331.0</v>
      </c>
      <c r="L106" s="7"/>
      <c r="M106" s="12">
        <f>K106*L106</f>
        <v>0</v>
      </c>
    </row>
    <row r="107" spans="1:13" customHeight="1" ht="80" outlineLevel="2">
      <c r="A107" s="15">
        <v>11</v>
      </c>
      <c r="B107" s="7"/>
      <c r="C107" s="8" t="s">
        <v>387</v>
      </c>
      <c r="D107" s="9" t="s">
        <v>388</v>
      </c>
      <c r="E107" s="18" t="s">
        <v>389</v>
      </c>
      <c r="F107" s="8"/>
      <c r="G107" s="8" t="s">
        <v>390</v>
      </c>
      <c r="H107" s="7" t="s">
        <v>25</v>
      </c>
      <c r="I107" s="8"/>
      <c r="J107" s="8" t="s">
        <v>391</v>
      </c>
      <c r="K107" s="12">
        <v>761.0</v>
      </c>
      <c r="L107" s="7"/>
      <c r="M107" s="12">
        <f>K107*L107</f>
        <v>0</v>
      </c>
    </row>
    <row r="108" spans="1:13" customHeight="1" ht="80" outlineLevel="2">
      <c r="A108" s="15">
        <v>12</v>
      </c>
      <c r="B108" s="7"/>
      <c r="C108" s="8" t="s">
        <v>392</v>
      </c>
      <c r="D108" s="9" t="s">
        <v>393</v>
      </c>
      <c r="E108" s="18" t="s">
        <v>394</v>
      </c>
      <c r="F108" s="8"/>
      <c r="G108" s="8"/>
      <c r="H108" s="7" t="s">
        <v>25</v>
      </c>
      <c r="I108" s="8" t="s">
        <v>395</v>
      </c>
      <c r="J108" s="8" t="s">
        <v>396</v>
      </c>
      <c r="K108" s="12">
        <v>7435.0</v>
      </c>
      <c r="L108" s="7"/>
      <c r="M108" s="12">
        <f>K108*L108</f>
        <v>0</v>
      </c>
    </row>
    <row r="109" spans="1:13" customHeight="1" ht="80" outlineLevel="2">
      <c r="A109" s="15">
        <v>13</v>
      </c>
      <c r="B109" s="7"/>
      <c r="C109" s="8" t="s">
        <v>22</v>
      </c>
      <c r="D109" s="9" t="s">
        <v>23</v>
      </c>
      <c r="E109" s="18" t="s">
        <v>24</v>
      </c>
      <c r="F109" s="8"/>
      <c r="G109" s="8"/>
      <c r="H109" s="7" t="s">
        <v>25</v>
      </c>
      <c r="I109" s="8" t="s">
        <v>26</v>
      </c>
      <c r="J109" s="8" t="s">
        <v>27</v>
      </c>
      <c r="K109" s="12">
        <v>3661.0</v>
      </c>
      <c r="L109" s="7"/>
      <c r="M109" s="12">
        <f>K109*L109</f>
        <v>0</v>
      </c>
    </row>
    <row r="110" spans="1:13" customHeight="1" ht="80" outlineLevel="2">
      <c r="A110" s="15">
        <v>14</v>
      </c>
      <c r="B110" s="7"/>
      <c r="C110" s="8" t="s">
        <v>397</v>
      </c>
      <c r="D110" s="9" t="s">
        <v>398</v>
      </c>
      <c r="E110" s="18" t="s">
        <v>399</v>
      </c>
      <c r="F110" s="8"/>
      <c r="G110" s="8"/>
      <c r="H110" s="7" t="s">
        <v>25</v>
      </c>
      <c r="I110" s="8"/>
      <c r="J110" s="8" t="s">
        <v>400</v>
      </c>
      <c r="K110" s="12">
        <v>6947.0</v>
      </c>
      <c r="L110" s="7"/>
      <c r="M110" s="12">
        <f>K110*L110</f>
        <v>0</v>
      </c>
    </row>
    <row r="111" spans="1:13" customHeight="1" ht="80" outlineLevel="2">
      <c r="A111" s="15">
        <v>15</v>
      </c>
      <c r="B111" s="7"/>
      <c r="C111" s="8" t="s">
        <v>401</v>
      </c>
      <c r="D111" s="9" t="s">
        <v>402</v>
      </c>
      <c r="E111" s="18" t="s">
        <v>403</v>
      </c>
      <c r="F111" s="8"/>
      <c r="G111" s="8"/>
      <c r="H111" s="7" t="s">
        <v>25</v>
      </c>
      <c r="I111" s="8" t="s">
        <v>26</v>
      </c>
      <c r="J111" s="8" t="s">
        <v>404</v>
      </c>
      <c r="K111" s="12">
        <v>4372.0</v>
      </c>
      <c r="L111" s="7"/>
      <c r="M111" s="12">
        <f>K111*L111</f>
        <v>0</v>
      </c>
    </row>
    <row r="112" spans="1:13" customHeight="1" ht="80" outlineLevel="2">
      <c r="A112" s="15">
        <v>16</v>
      </c>
      <c r="B112" s="7"/>
      <c r="C112" s="8" t="s">
        <v>405</v>
      </c>
      <c r="D112" s="9" t="s">
        <v>406</v>
      </c>
      <c r="E112" s="18" t="s">
        <v>407</v>
      </c>
      <c r="F112" s="8"/>
      <c r="G112" s="8"/>
      <c r="H112" s="7" t="s">
        <v>25</v>
      </c>
      <c r="I112" s="8" t="s">
        <v>408</v>
      </c>
      <c r="J112" s="8" t="s">
        <v>409</v>
      </c>
      <c r="K112" s="12">
        <v>879.0</v>
      </c>
      <c r="L112" s="7"/>
      <c r="M112" s="12">
        <f>K112*L112</f>
        <v>0</v>
      </c>
    </row>
    <row r="113" spans="1:13" customHeight="1" ht="80" outlineLevel="2">
      <c r="A113" s="15">
        <v>17</v>
      </c>
      <c r="B113" s="7"/>
      <c r="C113" s="8" t="s">
        <v>410</v>
      </c>
      <c r="D113" s="9" t="s">
        <v>411</v>
      </c>
      <c r="E113" s="18" t="s">
        <v>412</v>
      </c>
      <c r="F113" s="8"/>
      <c r="G113" s="8"/>
      <c r="H113" s="7" t="s">
        <v>25</v>
      </c>
      <c r="I113" s="8" t="s">
        <v>413</v>
      </c>
      <c r="J113" s="8" t="s">
        <v>414</v>
      </c>
      <c r="K113" s="12">
        <v>706.0</v>
      </c>
      <c r="L113" s="7"/>
      <c r="M113" s="12">
        <f>K113*L113</f>
        <v>0</v>
      </c>
    </row>
    <row r="114" spans="1:13" customHeight="1" ht="80" outlineLevel="2">
      <c r="A114" s="15">
        <v>18</v>
      </c>
      <c r="B114" s="7"/>
      <c r="C114" s="8" t="s">
        <v>415</v>
      </c>
      <c r="D114" s="9" t="s">
        <v>416</v>
      </c>
      <c r="E114" s="18" t="s">
        <v>417</v>
      </c>
      <c r="F114" s="8"/>
      <c r="G114" s="8"/>
      <c r="H114" s="7" t="s">
        <v>25</v>
      </c>
      <c r="I114" s="8"/>
      <c r="J114" s="8" t="s">
        <v>418</v>
      </c>
      <c r="K114" s="12">
        <v>1192.0</v>
      </c>
      <c r="L114" s="7"/>
      <c r="M114" s="12">
        <f>K114*L114</f>
        <v>0</v>
      </c>
    </row>
    <row r="115" spans="1:13" customHeight="1" ht="80" outlineLevel="2">
      <c r="A115" s="15">
        <v>19</v>
      </c>
      <c r="B115" s="7"/>
      <c r="C115" s="8" t="s">
        <v>419</v>
      </c>
      <c r="D115" s="9" t="s">
        <v>420</v>
      </c>
      <c r="E115" s="18" t="s">
        <v>421</v>
      </c>
      <c r="F115" s="8"/>
      <c r="G115" s="8"/>
      <c r="H115" s="7" t="s">
        <v>25</v>
      </c>
      <c r="I115" s="8"/>
      <c r="J115" s="8" t="s">
        <v>422</v>
      </c>
      <c r="K115" s="12">
        <v>1544.0</v>
      </c>
      <c r="L115" s="7"/>
      <c r="M115" s="12">
        <f>K115*L115</f>
        <v>0</v>
      </c>
    </row>
    <row r="116" spans="1:13" customHeight="1" ht="80" outlineLevel="2">
      <c r="A116" s="15">
        <v>20</v>
      </c>
      <c r="B116" s="7"/>
      <c r="C116" s="8" t="s">
        <v>423</v>
      </c>
      <c r="D116" s="9" t="s">
        <v>424</v>
      </c>
      <c r="E116" s="18" t="s">
        <v>425</v>
      </c>
      <c r="F116" s="8"/>
      <c r="G116" s="8"/>
      <c r="H116" s="7" t="s">
        <v>25</v>
      </c>
      <c r="I116" s="8"/>
      <c r="J116" s="8" t="s">
        <v>426</v>
      </c>
      <c r="K116" s="12">
        <v>2726.0</v>
      </c>
      <c r="L116" s="7"/>
      <c r="M116" s="12">
        <f>K116*L116</f>
        <v>0</v>
      </c>
    </row>
    <row r="117" spans="1:13" customHeight="1" ht="80" outlineLevel="2">
      <c r="A117" s="15">
        <v>21</v>
      </c>
      <c r="B117" s="7"/>
      <c r="C117" s="8" t="s">
        <v>427</v>
      </c>
      <c r="D117" s="9" t="s">
        <v>428</v>
      </c>
      <c r="E117" s="18" t="s">
        <v>429</v>
      </c>
      <c r="F117" s="8"/>
      <c r="G117" s="8"/>
      <c r="H117" s="7" t="s">
        <v>25</v>
      </c>
      <c r="I117" s="8"/>
      <c r="J117" s="8" t="s">
        <v>430</v>
      </c>
      <c r="K117" s="12">
        <v>871.0</v>
      </c>
      <c r="L117" s="7"/>
      <c r="M117" s="12">
        <f>K117*L117</f>
        <v>0</v>
      </c>
    </row>
    <row r="118" spans="1:13" customHeight="1" ht="80" outlineLevel="2">
      <c r="A118" s="15">
        <v>22</v>
      </c>
      <c r="B118" s="7"/>
      <c r="C118" s="8" t="s">
        <v>431</v>
      </c>
      <c r="D118" s="9" t="s">
        <v>432</v>
      </c>
      <c r="E118" s="18" t="s">
        <v>433</v>
      </c>
      <c r="F118" s="8"/>
      <c r="G118" s="8"/>
      <c r="H118" s="7" t="s">
        <v>25</v>
      </c>
      <c r="I118" s="8" t="s">
        <v>285</v>
      </c>
      <c r="J118" s="8" t="s">
        <v>434</v>
      </c>
      <c r="K118" s="12">
        <v>686.0</v>
      </c>
      <c r="L118" s="7"/>
      <c r="M118" s="12">
        <f>K118*L118</f>
        <v>0</v>
      </c>
    </row>
    <row r="119" spans="1:13" customHeight="1" ht="80" outlineLevel="2">
      <c r="A119" s="15">
        <v>23</v>
      </c>
      <c r="B119" s="7"/>
      <c r="C119" s="8" t="s">
        <v>435</v>
      </c>
      <c r="D119" s="9" t="s">
        <v>436</v>
      </c>
      <c r="E119" s="18" t="s">
        <v>437</v>
      </c>
      <c r="F119" s="8"/>
      <c r="G119" s="8"/>
      <c r="H119" s="7" t="s">
        <v>25</v>
      </c>
      <c r="I119" s="8"/>
      <c r="J119" s="8" t="s">
        <v>438</v>
      </c>
      <c r="K119" s="12">
        <v>3096.0</v>
      </c>
      <c r="L119" s="7"/>
      <c r="M119" s="12">
        <f>K119*L119</f>
        <v>0</v>
      </c>
    </row>
    <row r="120" spans="1:13" customHeight="1" ht="80" outlineLevel="2">
      <c r="A120" s="15">
        <v>24</v>
      </c>
      <c r="B120" s="7"/>
      <c r="C120" s="8" t="s">
        <v>439</v>
      </c>
      <c r="D120" s="9" t="s">
        <v>440</v>
      </c>
      <c r="E120" s="18" t="s">
        <v>441</v>
      </c>
      <c r="F120" s="8"/>
      <c r="G120" s="8"/>
      <c r="H120" s="7" t="s">
        <v>25</v>
      </c>
      <c r="I120" s="8" t="s">
        <v>442</v>
      </c>
      <c r="J120" s="8" t="s">
        <v>443</v>
      </c>
      <c r="K120" s="12">
        <v>4762.0</v>
      </c>
      <c r="L120" s="7"/>
      <c r="M120" s="12">
        <f>K120*L120</f>
        <v>0</v>
      </c>
    </row>
    <row r="121" spans="1:13" customHeight="1" ht="80" outlineLevel="2">
      <c r="A121" s="15">
        <v>25</v>
      </c>
      <c r="B121" s="7"/>
      <c r="C121" s="8" t="s">
        <v>444</v>
      </c>
      <c r="D121" s="9" t="s">
        <v>445</v>
      </c>
      <c r="E121" s="18" t="s">
        <v>446</v>
      </c>
      <c r="F121" s="8"/>
      <c r="G121" s="8"/>
      <c r="H121" s="7" t="s">
        <v>25</v>
      </c>
      <c r="I121" s="8"/>
      <c r="J121" s="8" t="s">
        <v>447</v>
      </c>
      <c r="K121" s="12">
        <v>3957.0</v>
      </c>
      <c r="L121" s="7"/>
      <c r="M121" s="12">
        <f>K121*L121</f>
        <v>0</v>
      </c>
    </row>
    <row r="122" spans="1:13" customHeight="1" ht="80" outlineLevel="2">
      <c r="A122" s="15">
        <v>26</v>
      </c>
      <c r="B122" s="7"/>
      <c r="C122" s="8" t="s">
        <v>448</v>
      </c>
      <c r="D122" s="9" t="s">
        <v>449</v>
      </c>
      <c r="E122" s="18" t="s">
        <v>450</v>
      </c>
      <c r="F122" s="8"/>
      <c r="G122" s="8"/>
      <c r="H122" s="7" t="s">
        <v>25</v>
      </c>
      <c r="I122" s="8"/>
      <c r="J122" s="8" t="s">
        <v>451</v>
      </c>
      <c r="K122" s="12">
        <v>1544.0</v>
      </c>
      <c r="L122" s="7"/>
      <c r="M122" s="12">
        <f>K122*L122</f>
        <v>0</v>
      </c>
    </row>
    <row r="123" spans="1:13" customHeight="1" ht="80" outlineLevel="2">
      <c r="A123" s="15">
        <v>27</v>
      </c>
      <c r="B123" s="7"/>
      <c r="C123" s="8" t="s">
        <v>452</v>
      </c>
      <c r="D123" s="9" t="s">
        <v>453</v>
      </c>
      <c r="E123" s="18" t="s">
        <v>454</v>
      </c>
      <c r="F123" s="8"/>
      <c r="G123" s="8"/>
      <c r="H123" s="7" t="s">
        <v>25</v>
      </c>
      <c r="I123" s="8"/>
      <c r="J123" s="8" t="s">
        <v>455</v>
      </c>
      <c r="K123" s="12">
        <v>1519.0</v>
      </c>
      <c r="L123" s="7"/>
      <c r="M123" s="12">
        <f>K123*L123</f>
        <v>0</v>
      </c>
    </row>
    <row r="124" spans="1:13" customHeight="1" ht="80" outlineLevel="2">
      <c r="A124" s="15">
        <v>28</v>
      </c>
      <c r="B124" s="7"/>
      <c r="C124" s="8" t="s">
        <v>456</v>
      </c>
      <c r="D124" s="9" t="s">
        <v>457</v>
      </c>
      <c r="E124" s="18" t="s">
        <v>458</v>
      </c>
      <c r="F124" s="8"/>
      <c r="G124" s="8"/>
      <c r="H124" s="7">
        <v>6.0</v>
      </c>
      <c r="I124" s="8"/>
      <c r="J124" s="8" t="s">
        <v>459</v>
      </c>
      <c r="K124" s="12">
        <v>3421.0</v>
      </c>
      <c r="L124" s="7"/>
      <c r="M124" s="12">
        <f>K124*L124</f>
        <v>0</v>
      </c>
    </row>
    <row r="125" spans="1:13" customHeight="1" ht="80" outlineLevel="2">
      <c r="A125" s="15">
        <v>29</v>
      </c>
      <c r="B125" s="7"/>
      <c r="C125" s="8" t="s">
        <v>460</v>
      </c>
      <c r="D125" s="9" t="s">
        <v>461</v>
      </c>
      <c r="E125" s="18" t="s">
        <v>462</v>
      </c>
      <c r="F125" s="8"/>
      <c r="G125" s="8" t="s">
        <v>463</v>
      </c>
      <c r="H125" s="7" t="s">
        <v>25</v>
      </c>
      <c r="I125" s="8" t="s">
        <v>101</v>
      </c>
      <c r="J125" s="8" t="s">
        <v>464</v>
      </c>
      <c r="K125" s="12">
        <v>998.0</v>
      </c>
      <c r="L125" s="7"/>
      <c r="M125" s="12">
        <f>K125*L125</f>
        <v>0</v>
      </c>
    </row>
    <row r="126" spans="1:13" customHeight="1" ht="80" outlineLevel="2">
      <c r="A126" s="15">
        <v>30</v>
      </c>
      <c r="B126" s="7"/>
      <c r="C126" s="8" t="s">
        <v>465</v>
      </c>
      <c r="D126" s="9" t="s">
        <v>466</v>
      </c>
      <c r="E126" s="18" t="s">
        <v>467</v>
      </c>
      <c r="F126" s="8"/>
      <c r="G126" s="8" t="s">
        <v>468</v>
      </c>
      <c r="H126" s="7" t="s">
        <v>25</v>
      </c>
      <c r="I126" s="8" t="s">
        <v>196</v>
      </c>
      <c r="J126" s="8" t="s">
        <v>469</v>
      </c>
      <c r="K126" s="12">
        <v>960.0</v>
      </c>
      <c r="L126" s="7"/>
      <c r="M126" s="12">
        <f>K126*L126</f>
        <v>0</v>
      </c>
    </row>
    <row r="127" spans="1:13" customHeight="1" ht="80" outlineLevel="2">
      <c r="A127" s="15">
        <v>31</v>
      </c>
      <c r="B127" s="7"/>
      <c r="C127" s="8" t="s">
        <v>470</v>
      </c>
      <c r="D127" s="9" t="s">
        <v>471</v>
      </c>
      <c r="E127" s="18" t="s">
        <v>472</v>
      </c>
      <c r="F127" s="8"/>
      <c r="G127" s="8"/>
      <c r="H127" s="7" t="s">
        <v>25</v>
      </c>
      <c r="I127" s="8"/>
      <c r="J127" s="8" t="s">
        <v>473</v>
      </c>
      <c r="K127" s="12">
        <v>2235.0</v>
      </c>
      <c r="L127" s="7"/>
      <c r="M127" s="12">
        <f>K127*L127</f>
        <v>0</v>
      </c>
    </row>
    <row r="128" spans="1:13" customHeight="1" ht="80" outlineLevel="2">
      <c r="A128" s="15">
        <v>32</v>
      </c>
      <c r="B128" s="7"/>
      <c r="C128" s="8" t="s">
        <v>474</v>
      </c>
      <c r="D128" s="9" t="s">
        <v>475</v>
      </c>
      <c r="E128" s="18" t="s">
        <v>476</v>
      </c>
      <c r="F128" s="8"/>
      <c r="G128" s="8"/>
      <c r="H128" s="7" t="s">
        <v>25</v>
      </c>
      <c r="I128" s="8" t="s">
        <v>96</v>
      </c>
      <c r="J128" s="8" t="s">
        <v>477</v>
      </c>
      <c r="K128" s="12">
        <v>1918.0</v>
      </c>
      <c r="L128" s="7"/>
      <c r="M128" s="12">
        <f>K128*L128</f>
        <v>0</v>
      </c>
    </row>
    <row r="129" spans="1:13" customHeight="1" ht="80" outlineLevel="2">
      <c r="A129" s="15">
        <v>33</v>
      </c>
      <c r="B129" s="7"/>
      <c r="C129" s="8" t="s">
        <v>478</v>
      </c>
      <c r="D129" s="9" t="s">
        <v>479</v>
      </c>
      <c r="E129" s="18" t="s">
        <v>480</v>
      </c>
      <c r="F129" s="8"/>
      <c r="G129" s="8" t="s">
        <v>481</v>
      </c>
      <c r="H129" s="7" t="s">
        <v>25</v>
      </c>
      <c r="I129" s="8" t="s">
        <v>285</v>
      </c>
      <c r="J129" s="8" t="s">
        <v>482</v>
      </c>
      <c r="K129" s="12">
        <v>778.0</v>
      </c>
      <c r="L129" s="7"/>
      <c r="M129" s="12">
        <f>K129*L129</f>
        <v>0</v>
      </c>
    </row>
    <row r="130" spans="1:13" customHeight="1" ht="80" outlineLevel="2">
      <c r="A130" s="15">
        <v>34</v>
      </c>
      <c r="B130" s="7"/>
      <c r="C130" s="8" t="s">
        <v>483</v>
      </c>
      <c r="D130" s="9" t="s">
        <v>484</v>
      </c>
      <c r="E130" s="18" t="s">
        <v>485</v>
      </c>
      <c r="F130" s="8"/>
      <c r="G130" s="8"/>
      <c r="H130" s="7" t="s">
        <v>25</v>
      </c>
      <c r="I130" s="8"/>
      <c r="J130" s="8" t="s">
        <v>486</v>
      </c>
      <c r="K130" s="12">
        <v>2438.0</v>
      </c>
      <c r="L130" s="7"/>
      <c r="M130" s="12">
        <f>K130*L130</f>
        <v>0</v>
      </c>
    </row>
    <row r="131" spans="1:13" customHeight="1" ht="80" outlineLevel="2">
      <c r="A131" s="15">
        <v>35</v>
      </c>
      <c r="B131" s="7"/>
      <c r="C131" s="8" t="s">
        <v>487</v>
      </c>
      <c r="D131" s="9" t="s">
        <v>488</v>
      </c>
      <c r="E131" s="18" t="s">
        <v>489</v>
      </c>
      <c r="F131" s="8"/>
      <c r="G131" s="8"/>
      <c r="H131" s="7" t="s">
        <v>25</v>
      </c>
      <c r="I131" s="8"/>
      <c r="J131" s="8" t="s">
        <v>490</v>
      </c>
      <c r="K131" s="12">
        <v>2479.0</v>
      </c>
      <c r="L131" s="7"/>
      <c r="M131" s="12">
        <f>K131*L131</f>
        <v>0</v>
      </c>
    </row>
    <row r="132" spans="1:13" customHeight="1" ht="80" outlineLevel="2">
      <c r="A132" s="15">
        <v>36</v>
      </c>
      <c r="B132" s="7"/>
      <c r="C132" s="8" t="s">
        <v>491</v>
      </c>
      <c r="D132" s="9" t="s">
        <v>492</v>
      </c>
      <c r="E132" s="18" t="s">
        <v>493</v>
      </c>
      <c r="F132" s="8"/>
      <c r="G132" s="8"/>
      <c r="H132" s="7" t="s">
        <v>25</v>
      </c>
      <c r="I132" s="8" t="s">
        <v>494</v>
      </c>
      <c r="J132" s="8" t="s">
        <v>495</v>
      </c>
      <c r="K132" s="12">
        <v>2710.0</v>
      </c>
      <c r="L132" s="7"/>
      <c r="M132" s="12">
        <f>K132*L132</f>
        <v>0</v>
      </c>
    </row>
    <row r="133" spans="1:13" customHeight="1" ht="80" outlineLevel="2">
      <c r="A133" s="15">
        <v>37</v>
      </c>
      <c r="B133" s="7"/>
      <c r="C133" s="8" t="s">
        <v>496</v>
      </c>
      <c r="D133" s="9" t="s">
        <v>497</v>
      </c>
      <c r="E133" s="18" t="s">
        <v>498</v>
      </c>
      <c r="F133" s="8"/>
      <c r="G133" s="8"/>
      <c r="H133" s="7">
        <v>194.0</v>
      </c>
      <c r="I133" s="8" t="s">
        <v>101</v>
      </c>
      <c r="J133" s="8" t="s">
        <v>499</v>
      </c>
      <c r="K133" s="12">
        <v>862.0</v>
      </c>
      <c r="L133" s="7"/>
      <c r="M133" s="12">
        <f>K133*L133</f>
        <v>0</v>
      </c>
    </row>
    <row r="134" spans="1:13" customHeight="1" ht="80" outlineLevel="2">
      <c r="A134" s="15">
        <v>38</v>
      </c>
      <c r="B134" s="7"/>
      <c r="C134" s="8" t="s">
        <v>500</v>
      </c>
      <c r="D134" s="9" t="s">
        <v>501</v>
      </c>
      <c r="E134" s="18" t="s">
        <v>502</v>
      </c>
      <c r="F134" s="8"/>
      <c r="G134" s="8" t="s">
        <v>503</v>
      </c>
      <c r="H134" s="7" t="s">
        <v>25</v>
      </c>
      <c r="I134" s="8" t="s">
        <v>96</v>
      </c>
      <c r="J134" s="8" t="s">
        <v>504</v>
      </c>
      <c r="K134" s="12">
        <v>845.0</v>
      </c>
      <c r="L134" s="7"/>
      <c r="M134" s="12">
        <f>K134*L134</f>
        <v>0</v>
      </c>
    </row>
    <row r="135" spans="1:13" customHeight="1" ht="80" outlineLevel="2">
      <c r="A135" s="15">
        <v>39</v>
      </c>
      <c r="B135" s="7"/>
      <c r="C135" s="8" t="s">
        <v>505</v>
      </c>
      <c r="D135" s="9" t="s">
        <v>506</v>
      </c>
      <c r="E135" s="18" t="s">
        <v>507</v>
      </c>
      <c r="F135" s="8"/>
      <c r="G135" s="8"/>
      <c r="H135" s="7" t="s">
        <v>25</v>
      </c>
      <c r="I135" s="8"/>
      <c r="J135" s="8" t="s">
        <v>508</v>
      </c>
      <c r="K135" s="12">
        <v>615.0</v>
      </c>
      <c r="L135" s="7"/>
      <c r="M135" s="12">
        <f>K135*L135</f>
        <v>0</v>
      </c>
    </row>
    <row r="136" spans="1:13" customHeight="1" ht="80" outlineLevel="2">
      <c r="A136" s="15">
        <v>40</v>
      </c>
      <c r="B136" s="7"/>
      <c r="C136" s="8" t="s">
        <v>509</v>
      </c>
      <c r="D136" s="9" t="s">
        <v>510</v>
      </c>
      <c r="E136" s="18" t="s">
        <v>511</v>
      </c>
      <c r="F136" s="8"/>
      <c r="G136" s="8"/>
      <c r="H136" s="7" t="s">
        <v>25</v>
      </c>
      <c r="I136" s="8"/>
      <c r="J136" s="8" t="s">
        <v>512</v>
      </c>
      <c r="K136" s="12">
        <v>1057.0</v>
      </c>
      <c r="L136" s="7"/>
      <c r="M136" s="12">
        <f>K136*L136</f>
        <v>0</v>
      </c>
    </row>
    <row r="137" spans="1:13" customHeight="1" ht="80" outlineLevel="2">
      <c r="A137" s="15">
        <v>41</v>
      </c>
      <c r="B137" s="7"/>
      <c r="C137" s="8" t="s">
        <v>513</v>
      </c>
      <c r="D137" s="9" t="s">
        <v>514</v>
      </c>
      <c r="E137" s="18" t="s">
        <v>515</v>
      </c>
      <c r="F137" s="8"/>
      <c r="G137" s="8"/>
      <c r="H137" s="7" t="s">
        <v>25</v>
      </c>
      <c r="I137" s="8"/>
      <c r="J137" s="8" t="s">
        <v>516</v>
      </c>
      <c r="K137" s="12">
        <v>615.0</v>
      </c>
      <c r="L137" s="7"/>
      <c r="M137" s="12">
        <f>K137*L137</f>
        <v>0</v>
      </c>
    </row>
    <row r="138" spans="1:13" customHeight="1" ht="80" outlineLevel="2">
      <c r="A138" s="15">
        <v>42</v>
      </c>
      <c r="B138" s="7"/>
      <c r="C138" s="8" t="s">
        <v>517</v>
      </c>
      <c r="D138" s="9" t="s">
        <v>518</v>
      </c>
      <c r="E138" s="18" t="s">
        <v>519</v>
      </c>
      <c r="F138" s="8"/>
      <c r="G138" s="8"/>
      <c r="H138" s="7" t="s">
        <v>25</v>
      </c>
      <c r="I138" s="8"/>
      <c r="J138" s="8" t="s">
        <v>520</v>
      </c>
      <c r="K138" s="12">
        <v>1569.0</v>
      </c>
      <c r="L138" s="7"/>
      <c r="M138" s="12">
        <f>K138*L138</f>
        <v>0</v>
      </c>
    </row>
    <row r="139" spans="1:13" customHeight="1" ht="80" outlineLevel="2">
      <c r="A139" s="15">
        <v>43</v>
      </c>
      <c r="B139" s="7"/>
      <c r="C139" s="8" t="s">
        <v>521</v>
      </c>
      <c r="D139" s="9" t="s">
        <v>522</v>
      </c>
      <c r="E139" s="18" t="s">
        <v>523</v>
      </c>
      <c r="F139" s="8"/>
      <c r="G139" s="8"/>
      <c r="H139" s="7" t="s">
        <v>25</v>
      </c>
      <c r="I139" s="8"/>
      <c r="J139" s="8" t="s">
        <v>524</v>
      </c>
      <c r="K139" s="12">
        <v>1849.0</v>
      </c>
      <c r="L139" s="7"/>
      <c r="M139" s="12">
        <f>K139*L139</f>
        <v>0</v>
      </c>
    </row>
    <row r="140" spans="1:13" customHeight="1" ht="80" outlineLevel="2">
      <c r="A140" s="15">
        <v>44</v>
      </c>
      <c r="B140" s="7"/>
      <c r="C140" s="8" t="s">
        <v>525</v>
      </c>
      <c r="D140" s="9" t="s">
        <v>526</v>
      </c>
      <c r="E140" s="18" t="s">
        <v>527</v>
      </c>
      <c r="F140" s="8"/>
      <c r="G140" s="8"/>
      <c r="H140" s="7">
        <v>1.0</v>
      </c>
      <c r="I140" s="8"/>
      <c r="J140" s="8" t="s">
        <v>528</v>
      </c>
      <c r="K140" s="12">
        <v>4957.0</v>
      </c>
      <c r="L140" s="7"/>
      <c r="M140" s="12">
        <f>K140*L140</f>
        <v>0</v>
      </c>
    </row>
    <row r="141" spans="1:13" customHeight="1" ht="80" outlineLevel="2">
      <c r="A141" s="15">
        <v>45</v>
      </c>
      <c r="B141" s="7"/>
      <c r="C141" s="8" t="s">
        <v>529</v>
      </c>
      <c r="D141" s="9" t="s">
        <v>530</v>
      </c>
      <c r="E141" s="18" t="s">
        <v>531</v>
      </c>
      <c r="F141" s="8"/>
      <c r="G141" s="8"/>
      <c r="H141" s="7" t="s">
        <v>25</v>
      </c>
      <c r="I141" s="8"/>
      <c r="J141" s="8" t="s">
        <v>532</v>
      </c>
      <c r="K141" s="12">
        <v>2519.0</v>
      </c>
      <c r="L141" s="7"/>
      <c r="M141" s="12">
        <f>K141*L141</f>
        <v>0</v>
      </c>
    </row>
    <row r="142" spans="1:13" customHeight="1" ht="80" outlineLevel="2">
      <c r="A142" s="15">
        <v>46</v>
      </c>
      <c r="B142" s="7"/>
      <c r="C142" s="8" t="s">
        <v>533</v>
      </c>
      <c r="D142" s="9" t="s">
        <v>534</v>
      </c>
      <c r="E142" s="18" t="s">
        <v>535</v>
      </c>
      <c r="F142" s="8"/>
      <c r="G142" s="8" t="s">
        <v>536</v>
      </c>
      <c r="H142" s="7" t="s">
        <v>25</v>
      </c>
      <c r="I142" s="8" t="s">
        <v>96</v>
      </c>
      <c r="J142" s="8" t="s">
        <v>537</v>
      </c>
      <c r="K142" s="12">
        <v>1618.0</v>
      </c>
      <c r="L142" s="7"/>
      <c r="M142" s="12">
        <f>K142*L142</f>
        <v>0</v>
      </c>
    </row>
    <row r="143" spans="1:13" customHeight="1" ht="80" outlineLevel="2">
      <c r="A143" s="15">
        <v>47</v>
      </c>
      <c r="B143" s="7"/>
      <c r="C143" s="8" t="s">
        <v>538</v>
      </c>
      <c r="D143" s="9" t="s">
        <v>539</v>
      </c>
      <c r="E143" s="18" t="s">
        <v>540</v>
      </c>
      <c r="F143" s="8"/>
      <c r="G143" s="8"/>
      <c r="H143" s="7" t="s">
        <v>25</v>
      </c>
      <c r="I143" s="8"/>
      <c r="J143" s="8" t="s">
        <v>541</v>
      </c>
      <c r="K143" s="12">
        <v>2500.0</v>
      </c>
      <c r="L143" s="7"/>
      <c r="M143" s="12">
        <f>K143*L143</f>
        <v>0</v>
      </c>
    </row>
    <row r="144" spans="1:13" customHeight="1" ht="80" outlineLevel="2">
      <c r="A144" s="15">
        <v>48</v>
      </c>
      <c r="B144" s="7"/>
      <c r="C144" s="8" t="s">
        <v>542</v>
      </c>
      <c r="D144" s="9" t="s">
        <v>543</v>
      </c>
      <c r="E144" s="18" t="s">
        <v>544</v>
      </c>
      <c r="F144" s="8"/>
      <c r="G144" s="8" t="s">
        <v>545</v>
      </c>
      <c r="H144" s="7" t="s">
        <v>25</v>
      </c>
      <c r="I144" s="8"/>
      <c r="J144" s="8" t="s">
        <v>546</v>
      </c>
      <c r="K144" s="12">
        <v>845.0</v>
      </c>
      <c r="L144" s="7"/>
      <c r="M144" s="12">
        <f>K144*L144</f>
        <v>0</v>
      </c>
    </row>
    <row r="145" spans="1:13" customHeight="1" ht="80" outlineLevel="2">
      <c r="A145" s="15">
        <v>49</v>
      </c>
      <c r="B145" s="7"/>
      <c r="C145" s="8" t="s">
        <v>547</v>
      </c>
      <c r="D145" s="9" t="s">
        <v>548</v>
      </c>
      <c r="E145" s="18" t="s">
        <v>549</v>
      </c>
      <c r="F145" s="8"/>
      <c r="G145" s="8"/>
      <c r="H145" s="7" t="s">
        <v>25</v>
      </c>
      <c r="I145" s="8"/>
      <c r="J145" s="8" t="s">
        <v>550</v>
      </c>
      <c r="K145" s="12">
        <v>1349.0</v>
      </c>
      <c r="L145" s="7"/>
      <c r="M145" s="12">
        <f>K145*L145</f>
        <v>0</v>
      </c>
    </row>
    <row r="146" spans="1:13" customHeight="1" ht="80" outlineLevel="2">
      <c r="A146" s="15">
        <v>50</v>
      </c>
      <c r="B146" s="7"/>
      <c r="C146" s="8" t="s">
        <v>551</v>
      </c>
      <c r="D146" s="9" t="s">
        <v>552</v>
      </c>
      <c r="E146" s="18" t="s">
        <v>553</v>
      </c>
      <c r="F146" s="8"/>
      <c r="G146" s="8"/>
      <c r="H146" s="7">
        <v>15.0</v>
      </c>
      <c r="I146" s="8"/>
      <c r="J146" s="8" t="s">
        <v>554</v>
      </c>
      <c r="K146" s="12">
        <v>2292.0</v>
      </c>
      <c r="L146" s="7"/>
      <c r="M146" s="12">
        <f>K146*L146</f>
        <v>0</v>
      </c>
    </row>
    <row r="147" spans="1:13" customHeight="1" ht="80" outlineLevel="2">
      <c r="A147" s="15">
        <v>51</v>
      </c>
      <c r="B147" s="7"/>
      <c r="C147" s="8" t="s">
        <v>555</v>
      </c>
      <c r="D147" s="9" t="s">
        <v>556</v>
      </c>
      <c r="E147" s="18" t="s">
        <v>557</v>
      </c>
      <c r="F147" s="8"/>
      <c r="G147" s="8"/>
      <c r="H147" s="7" t="s">
        <v>25</v>
      </c>
      <c r="I147" s="8"/>
      <c r="J147" s="8" t="s">
        <v>558</v>
      </c>
      <c r="K147" s="12">
        <v>1544.0</v>
      </c>
      <c r="L147" s="7"/>
      <c r="M147" s="12">
        <f>K147*L147</f>
        <v>0</v>
      </c>
    </row>
    <row r="148" spans="1:13" customHeight="1" ht="80" outlineLevel="2">
      <c r="A148" s="15">
        <v>52</v>
      </c>
      <c r="B148" s="7"/>
      <c r="C148" s="8" t="s">
        <v>559</v>
      </c>
      <c r="D148" s="9" t="s">
        <v>560</v>
      </c>
      <c r="E148" s="18" t="s">
        <v>561</v>
      </c>
      <c r="F148" s="8"/>
      <c r="G148" s="8"/>
      <c r="H148" s="7" t="s">
        <v>25</v>
      </c>
      <c r="I148" s="8" t="s">
        <v>101</v>
      </c>
      <c r="J148" s="8" t="s">
        <v>562</v>
      </c>
      <c r="K148" s="12">
        <v>985.0</v>
      </c>
      <c r="L148" s="7"/>
      <c r="M148" s="12">
        <f>K148*L148</f>
        <v>0</v>
      </c>
    </row>
    <row r="149" spans="1:13" customHeight="1" ht="80" outlineLevel="2">
      <c r="A149" s="15">
        <v>53</v>
      </c>
      <c r="B149" s="7"/>
      <c r="C149" s="8" t="s">
        <v>563</v>
      </c>
      <c r="D149" s="9" t="s">
        <v>564</v>
      </c>
      <c r="E149" s="18" t="s">
        <v>565</v>
      </c>
      <c r="F149" s="8"/>
      <c r="G149" s="8" t="s">
        <v>566</v>
      </c>
      <c r="H149" s="7" t="s">
        <v>25</v>
      </c>
      <c r="I149" s="8" t="s">
        <v>196</v>
      </c>
      <c r="J149" s="8" t="s">
        <v>567</v>
      </c>
      <c r="K149" s="12">
        <v>1699.0</v>
      </c>
      <c r="L149" s="7"/>
      <c r="M149" s="12">
        <f>K149*L149</f>
        <v>0</v>
      </c>
    </row>
    <row r="150" spans="1:13" customHeight="1" ht="80" outlineLevel="2">
      <c r="A150" s="15">
        <v>54</v>
      </c>
      <c r="B150" s="7"/>
      <c r="C150" s="8" t="s">
        <v>568</v>
      </c>
      <c r="D150" s="9" t="s">
        <v>569</v>
      </c>
      <c r="E150" s="18" t="s">
        <v>570</v>
      </c>
      <c r="F150" s="8"/>
      <c r="G150" s="8"/>
      <c r="H150" s="7" t="s">
        <v>25</v>
      </c>
      <c r="I150" s="8"/>
      <c r="J150" s="8" t="s">
        <v>571</v>
      </c>
      <c r="K150" s="12">
        <v>3697.0</v>
      </c>
      <c r="L150" s="7"/>
      <c r="M150" s="12">
        <f>K150*L150</f>
        <v>0</v>
      </c>
    </row>
    <row r="151" spans="1:13" customHeight="1" ht="80" outlineLevel="2">
      <c r="A151" s="15">
        <v>55</v>
      </c>
      <c r="B151" s="7"/>
      <c r="C151" s="8" t="s">
        <v>572</v>
      </c>
      <c r="D151" s="9" t="s">
        <v>573</v>
      </c>
      <c r="E151" s="18" t="s">
        <v>574</v>
      </c>
      <c r="F151" s="8"/>
      <c r="G151" s="8"/>
      <c r="H151" s="7" t="s">
        <v>25</v>
      </c>
      <c r="I151" s="8" t="s">
        <v>494</v>
      </c>
      <c r="J151" s="8" t="s">
        <v>575</v>
      </c>
      <c r="K151" s="12">
        <v>1625.0</v>
      </c>
      <c r="L151" s="7"/>
      <c r="M151" s="12">
        <f>K151*L151</f>
        <v>0</v>
      </c>
    </row>
    <row r="152" spans="1:13" outlineLevel="1">
      <c r="A152" s="14" t="s">
        <v>576</v>
      </c>
      <c r="E152" s="16"/>
      <c r="K152" s="10"/>
      <c r="M152" s="10"/>
    </row>
    <row r="153" spans="1:13" outlineLevel="2">
      <c r="A153" s="2" t="s">
        <v>9</v>
      </c>
      <c r="B153" s="3" t="s">
        <v>10</v>
      </c>
      <c r="C153" s="4" t="s">
        <v>11</v>
      </c>
      <c r="D153" s="3" t="s">
        <v>12</v>
      </c>
      <c r="E153" s="17" t="s">
        <v>13</v>
      </c>
      <c r="F153" s="4" t="s">
        <v>14</v>
      </c>
      <c r="G153" s="4" t="s">
        <v>15</v>
      </c>
      <c r="H153" s="5" t="s">
        <v>16</v>
      </c>
      <c r="I153" s="4" t="s">
        <v>17</v>
      </c>
      <c r="J153" s="3" t="s">
        <v>18</v>
      </c>
      <c r="K153" s="13" t="s">
        <v>19</v>
      </c>
      <c r="L153" s="4" t="s">
        <v>20</v>
      </c>
      <c r="M153" s="11" t="s">
        <v>21</v>
      </c>
    </row>
    <row r="154" spans="1:13" customHeight="1" ht="80" outlineLevel="2">
      <c r="A154" s="15">
        <v>1</v>
      </c>
      <c r="B154" s="7"/>
      <c r="C154" s="8" t="s">
        <v>577</v>
      </c>
      <c r="D154" s="9" t="s">
        <v>578</v>
      </c>
      <c r="E154" s="18" t="s">
        <v>579</v>
      </c>
      <c r="F154" s="8"/>
      <c r="G154" s="8"/>
      <c r="H154" s="7" t="s">
        <v>25</v>
      </c>
      <c r="I154" s="8" t="s">
        <v>580</v>
      </c>
      <c r="J154" s="8" t="s">
        <v>581</v>
      </c>
      <c r="K154" s="12">
        <v>2235.0</v>
      </c>
      <c r="L154" s="7"/>
      <c r="M154" s="12">
        <f>K154*L154</f>
        <v>0</v>
      </c>
    </row>
    <row r="155" spans="1:13" customHeight="1" ht="80" outlineLevel="2">
      <c r="A155" s="15">
        <v>2</v>
      </c>
      <c r="B155" s="7"/>
      <c r="C155" s="8" t="s">
        <v>582</v>
      </c>
      <c r="D155" s="9" t="s">
        <v>583</v>
      </c>
      <c r="E155" s="18" t="s">
        <v>584</v>
      </c>
      <c r="F155" s="8"/>
      <c r="G155" s="8"/>
      <c r="H155" s="7" t="s">
        <v>25</v>
      </c>
      <c r="I155" s="8" t="s">
        <v>26</v>
      </c>
      <c r="J155" s="8" t="s">
        <v>585</v>
      </c>
      <c r="K155" s="12">
        <v>3657.0</v>
      </c>
      <c r="L155" s="7"/>
      <c r="M155" s="12">
        <f>K155*L155</f>
        <v>0</v>
      </c>
    </row>
    <row r="156" spans="1:13" customHeight="1" ht="80" outlineLevel="2">
      <c r="A156" s="15">
        <v>3</v>
      </c>
      <c r="B156" s="7"/>
      <c r="C156" s="8" t="s">
        <v>586</v>
      </c>
      <c r="D156" s="9" t="s">
        <v>587</v>
      </c>
      <c r="E156" s="18" t="s">
        <v>588</v>
      </c>
      <c r="F156" s="8"/>
      <c r="G156" s="8"/>
      <c r="H156" s="7">
        <v>1.0</v>
      </c>
      <c r="I156" s="8" t="s">
        <v>196</v>
      </c>
      <c r="J156" s="8" t="s">
        <v>589</v>
      </c>
      <c r="K156" s="12">
        <v>719.0</v>
      </c>
      <c r="L156" s="7"/>
      <c r="M156" s="12">
        <f>K156*L156</f>
        <v>0</v>
      </c>
    </row>
    <row r="157" spans="1:13" customHeight="1" ht="80" outlineLevel="2">
      <c r="A157" s="15">
        <v>4</v>
      </c>
      <c r="B157" s="7"/>
      <c r="C157" s="8" t="s">
        <v>590</v>
      </c>
      <c r="D157" s="9" t="s">
        <v>591</v>
      </c>
      <c r="E157" s="18" t="s">
        <v>592</v>
      </c>
      <c r="F157" s="8"/>
      <c r="G157" s="8" t="s">
        <v>593</v>
      </c>
      <c r="H157" s="7" t="s">
        <v>25</v>
      </c>
      <c r="I157" s="8"/>
      <c r="J157" s="8" t="s">
        <v>594</v>
      </c>
      <c r="K157" s="12">
        <v>2292.0</v>
      </c>
      <c r="L157" s="7"/>
      <c r="M157" s="12">
        <f>K157*L157</f>
        <v>0</v>
      </c>
    </row>
    <row r="158" spans="1:13" customHeight="1" ht="80" outlineLevel="2">
      <c r="A158" s="15">
        <v>5</v>
      </c>
      <c r="B158" s="7"/>
      <c r="C158" s="8" t="s">
        <v>595</v>
      </c>
      <c r="D158" s="9" t="s">
        <v>596</v>
      </c>
      <c r="E158" s="18" t="s">
        <v>597</v>
      </c>
      <c r="F158" s="8"/>
      <c r="G158" s="8"/>
      <c r="H158" s="7" t="s">
        <v>25</v>
      </c>
      <c r="I158" s="8" t="s">
        <v>598</v>
      </c>
      <c r="J158" s="8" t="s">
        <v>599</v>
      </c>
      <c r="K158" s="12">
        <v>854.0</v>
      </c>
      <c r="L158" s="7"/>
      <c r="M158" s="12">
        <f>K158*L158</f>
        <v>0</v>
      </c>
    </row>
    <row r="159" spans="1:13" customHeight="1" ht="80" outlineLevel="2">
      <c r="A159" s="15">
        <v>6</v>
      </c>
      <c r="B159" s="7"/>
      <c r="C159" s="8" t="s">
        <v>600</v>
      </c>
      <c r="D159" s="9" t="s">
        <v>601</v>
      </c>
      <c r="E159" s="18" t="s">
        <v>602</v>
      </c>
      <c r="F159" s="8"/>
      <c r="G159" s="8"/>
      <c r="H159" s="7" t="s">
        <v>25</v>
      </c>
      <c r="I159" s="8"/>
      <c r="J159" s="8" t="s">
        <v>603</v>
      </c>
      <c r="K159" s="12">
        <v>1634.0</v>
      </c>
      <c r="L159" s="7"/>
      <c r="M159" s="12">
        <f>K159*L159</f>
        <v>0</v>
      </c>
    </row>
    <row r="160" spans="1:13" customHeight="1" ht="80" outlineLevel="2">
      <c r="A160" s="15">
        <v>7</v>
      </c>
      <c r="B160" s="7"/>
      <c r="C160" s="8" t="s">
        <v>604</v>
      </c>
      <c r="D160" s="9" t="s">
        <v>605</v>
      </c>
      <c r="E160" s="18" t="s">
        <v>606</v>
      </c>
      <c r="F160" s="8"/>
      <c r="G160" s="8"/>
      <c r="H160" s="7" t="s">
        <v>25</v>
      </c>
      <c r="I160" s="8" t="s">
        <v>607</v>
      </c>
      <c r="J160" s="8" t="s">
        <v>608</v>
      </c>
      <c r="K160" s="12">
        <v>6379.0</v>
      </c>
      <c r="L160" s="7"/>
      <c r="M160" s="12">
        <f>K160*L160</f>
        <v>0</v>
      </c>
    </row>
    <row r="161" spans="1:13" customHeight="1" ht="80" outlineLevel="2">
      <c r="A161" s="15">
        <v>8</v>
      </c>
      <c r="B161" s="7"/>
      <c r="C161" s="8" t="s">
        <v>609</v>
      </c>
      <c r="D161" s="9" t="s">
        <v>610</v>
      </c>
      <c r="E161" s="18" t="s">
        <v>611</v>
      </c>
      <c r="F161" s="8"/>
      <c r="G161" s="8"/>
      <c r="H161" s="7" t="s">
        <v>25</v>
      </c>
      <c r="I161" s="8"/>
      <c r="J161" s="8" t="s">
        <v>612</v>
      </c>
      <c r="K161" s="12">
        <v>1394.0</v>
      </c>
      <c r="L161" s="7"/>
      <c r="M161" s="12">
        <f>K161*L161</f>
        <v>0</v>
      </c>
    </row>
    <row r="162" spans="1:13" customHeight="1" ht="80" outlineLevel="2">
      <c r="A162" s="15">
        <v>9</v>
      </c>
      <c r="B162" s="7"/>
      <c r="C162" s="8" t="s">
        <v>613</v>
      </c>
      <c r="D162" s="9" t="s">
        <v>614</v>
      </c>
      <c r="E162" s="18" t="s">
        <v>615</v>
      </c>
      <c r="F162" s="8"/>
      <c r="G162" s="8"/>
      <c r="H162" s="7" t="s">
        <v>25</v>
      </c>
      <c r="I162" s="8"/>
      <c r="J162" s="8" t="s">
        <v>616</v>
      </c>
      <c r="K162" s="12">
        <v>1378.0</v>
      </c>
      <c r="L162" s="7"/>
      <c r="M162" s="12">
        <f>K162*L162</f>
        <v>0</v>
      </c>
    </row>
    <row r="163" spans="1:13" customHeight="1" ht="80" outlineLevel="2">
      <c r="A163" s="15">
        <v>10</v>
      </c>
      <c r="B163" s="7"/>
      <c r="C163" s="8" t="s">
        <v>617</v>
      </c>
      <c r="D163" s="9" t="s">
        <v>618</v>
      </c>
      <c r="E163" s="18" t="s">
        <v>619</v>
      </c>
      <c r="F163" s="8"/>
      <c r="G163" s="8"/>
      <c r="H163" s="7" t="s">
        <v>25</v>
      </c>
      <c r="I163" s="8" t="s">
        <v>201</v>
      </c>
      <c r="J163" s="8" t="s">
        <v>620</v>
      </c>
      <c r="K163" s="12">
        <v>1788.0</v>
      </c>
      <c r="L163" s="7"/>
      <c r="M163" s="12">
        <f>K163*L163</f>
        <v>0</v>
      </c>
    </row>
    <row r="164" spans="1:13" customHeight="1" ht="80" outlineLevel="2">
      <c r="A164" s="15">
        <v>11</v>
      </c>
      <c r="B164" s="7"/>
      <c r="C164" s="8" t="s">
        <v>65</v>
      </c>
      <c r="D164" s="9" t="s">
        <v>66</v>
      </c>
      <c r="E164" s="18" t="s">
        <v>67</v>
      </c>
      <c r="F164" s="8"/>
      <c r="G164" s="8"/>
      <c r="H164" s="7" t="s">
        <v>25</v>
      </c>
      <c r="I164" s="8"/>
      <c r="J164" s="8" t="s">
        <v>68</v>
      </c>
      <c r="K164" s="12">
        <v>1992.0</v>
      </c>
      <c r="L164" s="7"/>
      <c r="M164" s="12">
        <f>K164*L164</f>
        <v>0</v>
      </c>
    </row>
    <row r="165" spans="1:13" customHeight="1" ht="80" outlineLevel="2">
      <c r="A165" s="15">
        <v>12</v>
      </c>
      <c r="B165" s="7"/>
      <c r="C165" s="8" t="s">
        <v>621</v>
      </c>
      <c r="D165" s="9" t="s">
        <v>622</v>
      </c>
      <c r="E165" s="18" t="s">
        <v>623</v>
      </c>
      <c r="F165" s="8"/>
      <c r="G165" s="8"/>
      <c r="H165" s="7" t="s">
        <v>25</v>
      </c>
      <c r="I165" s="8" t="s">
        <v>206</v>
      </c>
      <c r="J165" s="8" t="s">
        <v>624</v>
      </c>
      <c r="K165" s="12">
        <v>5046.0</v>
      </c>
      <c r="L165" s="7"/>
      <c r="M165" s="12">
        <f>K165*L165</f>
        <v>0</v>
      </c>
    </row>
    <row r="166" spans="1:13" customHeight="1" ht="80" outlineLevel="2">
      <c r="A166" s="15">
        <v>13</v>
      </c>
      <c r="B166" s="7"/>
      <c r="C166" s="8" t="s">
        <v>625</v>
      </c>
      <c r="D166" s="9" t="s">
        <v>626</v>
      </c>
      <c r="E166" s="18" t="s">
        <v>627</v>
      </c>
      <c r="F166" s="8"/>
      <c r="G166" s="8"/>
      <c r="H166" s="7" t="s">
        <v>25</v>
      </c>
      <c r="I166" s="8"/>
      <c r="J166" s="8" t="s">
        <v>628</v>
      </c>
      <c r="K166" s="12">
        <v>3311.0</v>
      </c>
      <c r="L166" s="7"/>
      <c r="M166" s="12">
        <f>K166*L166</f>
        <v>0</v>
      </c>
    </row>
    <row r="167" spans="1:13" customHeight="1" ht="80" outlineLevel="2">
      <c r="A167" s="15">
        <v>14</v>
      </c>
      <c r="B167" s="7"/>
      <c r="C167" s="8" t="s">
        <v>629</v>
      </c>
      <c r="D167" s="9" t="s">
        <v>630</v>
      </c>
      <c r="E167" s="18" t="s">
        <v>631</v>
      </c>
      <c r="F167" s="8"/>
      <c r="G167" s="8"/>
      <c r="H167" s="7" t="s">
        <v>25</v>
      </c>
      <c r="I167" s="8"/>
      <c r="J167" s="8" t="s">
        <v>632</v>
      </c>
      <c r="K167" s="12">
        <v>606.0</v>
      </c>
      <c r="L167" s="7"/>
      <c r="M167" s="12">
        <f>K167*L167</f>
        <v>0</v>
      </c>
    </row>
    <row r="168" spans="1:13" customHeight="1" ht="80" outlineLevel="2">
      <c r="A168" s="15">
        <v>15</v>
      </c>
      <c r="B168" s="7"/>
      <c r="C168" s="8" t="s">
        <v>633</v>
      </c>
      <c r="D168" s="9" t="s">
        <v>634</v>
      </c>
      <c r="E168" s="18" t="s">
        <v>635</v>
      </c>
      <c r="F168" s="8"/>
      <c r="G168" s="8"/>
      <c r="H168" s="7" t="s">
        <v>25</v>
      </c>
      <c r="I168" s="8"/>
      <c r="J168" s="8" t="s">
        <v>636</v>
      </c>
      <c r="K168" s="12">
        <v>632.0</v>
      </c>
      <c r="L168" s="7"/>
      <c r="M168" s="12">
        <f>K168*L168</f>
        <v>0</v>
      </c>
    </row>
    <row r="169" spans="1:13" customHeight="1" ht="80" outlineLevel="2">
      <c r="A169" s="15">
        <v>16</v>
      </c>
      <c r="B169" s="7"/>
      <c r="C169" s="8" t="s">
        <v>637</v>
      </c>
      <c r="D169" s="9" t="s">
        <v>638</v>
      </c>
      <c r="E169" s="18" t="s">
        <v>639</v>
      </c>
      <c r="F169" s="8"/>
      <c r="G169" s="8"/>
      <c r="H169" s="7" t="s">
        <v>25</v>
      </c>
      <c r="I169" s="8"/>
      <c r="J169" s="8" t="s">
        <v>640</v>
      </c>
      <c r="K169" s="12">
        <v>812.0</v>
      </c>
      <c r="L169" s="7"/>
      <c r="M169" s="12">
        <f>K169*L169</f>
        <v>0</v>
      </c>
    </row>
    <row r="170" spans="1:13" customHeight="1" ht="80" outlineLevel="2">
      <c r="A170" s="15">
        <v>17</v>
      </c>
      <c r="B170" s="7"/>
      <c r="C170" s="8" t="s">
        <v>641</v>
      </c>
      <c r="D170" s="9" t="s">
        <v>642</v>
      </c>
      <c r="E170" s="18" t="s">
        <v>643</v>
      </c>
      <c r="F170" s="8"/>
      <c r="G170" s="8"/>
      <c r="H170" s="7">
        <v>2.0</v>
      </c>
      <c r="I170" s="8"/>
      <c r="J170" s="8" t="s">
        <v>644</v>
      </c>
      <c r="K170" s="12">
        <v>1707.0</v>
      </c>
      <c r="L170" s="7"/>
      <c r="M170" s="12">
        <f>K170*L170</f>
        <v>0</v>
      </c>
    </row>
    <row r="171" spans="1:13" customHeight="1" ht="80" outlineLevel="2">
      <c r="A171" s="15">
        <v>18</v>
      </c>
      <c r="B171" s="7"/>
      <c r="C171" s="8" t="s">
        <v>645</v>
      </c>
      <c r="D171" s="9" t="s">
        <v>646</v>
      </c>
      <c r="E171" s="18" t="s">
        <v>647</v>
      </c>
      <c r="F171" s="8"/>
      <c r="G171" s="8"/>
      <c r="H171" s="7" t="s">
        <v>25</v>
      </c>
      <c r="I171" s="8"/>
      <c r="J171" s="8" t="s">
        <v>648</v>
      </c>
      <c r="K171" s="12">
        <v>641.0</v>
      </c>
      <c r="L171" s="7"/>
      <c r="M171" s="12">
        <f>K171*L171</f>
        <v>0</v>
      </c>
    </row>
    <row r="172" spans="1:13" customHeight="1" ht="80" outlineLevel="2">
      <c r="A172" s="15">
        <v>19</v>
      </c>
      <c r="B172" s="7"/>
      <c r="C172" s="8" t="s">
        <v>649</v>
      </c>
      <c r="D172" s="9" t="s">
        <v>650</v>
      </c>
      <c r="E172" s="18" t="s">
        <v>651</v>
      </c>
      <c r="F172" s="8"/>
      <c r="G172" s="8"/>
      <c r="H172" s="7" t="s">
        <v>25</v>
      </c>
      <c r="I172" s="8"/>
      <c r="J172" s="8" t="s">
        <v>652</v>
      </c>
      <c r="K172" s="12">
        <v>1910.0</v>
      </c>
      <c r="L172" s="7"/>
      <c r="M172" s="12">
        <f>K172*L172</f>
        <v>0</v>
      </c>
    </row>
    <row r="173" spans="1:13" customHeight="1" ht="80" outlineLevel="2">
      <c r="A173" s="15">
        <v>20</v>
      </c>
      <c r="B173" s="7"/>
      <c r="C173" s="8" t="s">
        <v>653</v>
      </c>
      <c r="D173" s="9" t="s">
        <v>654</v>
      </c>
      <c r="E173" s="18" t="s">
        <v>655</v>
      </c>
      <c r="F173" s="8"/>
      <c r="G173" s="8"/>
      <c r="H173" s="7" t="s">
        <v>25</v>
      </c>
      <c r="I173" s="8"/>
      <c r="J173" s="8" t="s">
        <v>656</v>
      </c>
      <c r="K173" s="12">
        <v>719.0</v>
      </c>
      <c r="L173" s="7"/>
      <c r="M173" s="12">
        <f>K173*L173</f>
        <v>0</v>
      </c>
    </row>
    <row r="174" spans="1:13" customHeight="1" ht="80" outlineLevel="2">
      <c r="A174" s="15">
        <v>21</v>
      </c>
      <c r="B174" s="7"/>
      <c r="C174" s="8" t="s">
        <v>657</v>
      </c>
      <c r="D174" s="9" t="s">
        <v>658</v>
      </c>
      <c r="E174" s="18" t="s">
        <v>659</v>
      </c>
      <c r="F174" s="8"/>
      <c r="G174" s="8"/>
      <c r="H174" s="7" t="s">
        <v>25</v>
      </c>
      <c r="I174" s="8"/>
      <c r="J174" s="8"/>
      <c r="K174" s="12">
        <v>540.0</v>
      </c>
      <c r="L174" s="7"/>
      <c r="M174" s="12">
        <f>K174*L174</f>
        <v>0</v>
      </c>
    </row>
    <row r="175" spans="1:13" customHeight="1" ht="80" outlineLevel="2">
      <c r="A175" s="15">
        <v>22</v>
      </c>
      <c r="B175" s="7"/>
      <c r="C175" s="8" t="s">
        <v>657</v>
      </c>
      <c r="D175" s="9" t="s">
        <v>660</v>
      </c>
      <c r="E175" s="18" t="s">
        <v>661</v>
      </c>
      <c r="F175" s="8"/>
      <c r="G175" s="8"/>
      <c r="H175" s="7" t="s">
        <v>25</v>
      </c>
      <c r="I175" s="8"/>
      <c r="J175" s="8" t="s">
        <v>662</v>
      </c>
      <c r="K175" s="12">
        <v>540.0</v>
      </c>
      <c r="L175" s="7"/>
      <c r="M175" s="12">
        <f>K175*L175</f>
        <v>0</v>
      </c>
    </row>
    <row r="176" spans="1:13" customHeight="1" ht="80" outlineLevel="2">
      <c r="A176" s="15">
        <v>23</v>
      </c>
      <c r="B176" s="7"/>
      <c r="C176" s="8" t="s">
        <v>657</v>
      </c>
      <c r="D176" s="9" t="s">
        <v>663</v>
      </c>
      <c r="E176" s="18" t="s">
        <v>664</v>
      </c>
      <c r="F176" s="8"/>
      <c r="G176" s="8"/>
      <c r="H176" s="7" t="s">
        <v>25</v>
      </c>
      <c r="I176" s="8"/>
      <c r="J176" s="8" t="s">
        <v>665</v>
      </c>
      <c r="K176" s="12">
        <v>539.0</v>
      </c>
      <c r="L176" s="7"/>
      <c r="M176" s="12">
        <f>K176*L176</f>
        <v>0</v>
      </c>
    </row>
    <row r="177" spans="1:13" customHeight="1" ht="80" outlineLevel="2">
      <c r="A177" s="15">
        <v>24</v>
      </c>
      <c r="B177" s="7"/>
      <c r="C177" s="8" t="s">
        <v>666</v>
      </c>
      <c r="D177" s="9" t="s">
        <v>667</v>
      </c>
      <c r="E177" s="18" t="s">
        <v>668</v>
      </c>
      <c r="F177" s="8"/>
      <c r="G177" s="8"/>
      <c r="H177" s="7" t="s">
        <v>25</v>
      </c>
      <c r="I177" s="8" t="s">
        <v>201</v>
      </c>
      <c r="J177" s="8" t="s">
        <v>669</v>
      </c>
      <c r="K177" s="12">
        <v>1508.0</v>
      </c>
      <c r="L177" s="7"/>
      <c r="M177" s="12">
        <f>K177*L177</f>
        <v>0</v>
      </c>
    </row>
    <row r="178" spans="1:13" customHeight="1" ht="80" outlineLevel="2">
      <c r="A178" s="15">
        <v>25</v>
      </c>
      <c r="B178" s="7"/>
      <c r="C178" s="8" t="s">
        <v>670</v>
      </c>
      <c r="D178" s="9" t="s">
        <v>671</v>
      </c>
      <c r="E178" s="18" t="s">
        <v>672</v>
      </c>
      <c r="F178" s="8"/>
      <c r="G178" s="8"/>
      <c r="H178" s="7" t="s">
        <v>25</v>
      </c>
      <c r="I178" s="8"/>
      <c r="J178" s="8" t="s">
        <v>673</v>
      </c>
      <c r="K178" s="12">
        <v>778.0</v>
      </c>
      <c r="L178" s="7"/>
      <c r="M178" s="12">
        <f>K178*L178</f>
        <v>0</v>
      </c>
    </row>
    <row r="179" spans="1:13" customHeight="1" ht="80" outlineLevel="2">
      <c r="A179" s="15">
        <v>26</v>
      </c>
      <c r="B179" s="7"/>
      <c r="C179" s="8" t="s">
        <v>674</v>
      </c>
      <c r="D179" s="9" t="s">
        <v>675</v>
      </c>
      <c r="E179" s="18" t="s">
        <v>676</v>
      </c>
      <c r="F179" s="8"/>
      <c r="G179" s="8"/>
      <c r="H179" s="7" t="s">
        <v>25</v>
      </c>
      <c r="I179" s="8"/>
      <c r="J179" s="8" t="s">
        <v>677</v>
      </c>
      <c r="K179" s="12">
        <v>431.0</v>
      </c>
      <c r="L179" s="7"/>
      <c r="M179" s="12">
        <f>K179*L179</f>
        <v>0</v>
      </c>
    </row>
    <row r="180" spans="1:13" customHeight="1" ht="80" outlineLevel="2">
      <c r="A180" s="15">
        <v>27</v>
      </c>
      <c r="B180" s="7"/>
      <c r="C180" s="8" t="s">
        <v>678</v>
      </c>
      <c r="D180" s="9" t="s">
        <v>679</v>
      </c>
      <c r="E180" s="18" t="s">
        <v>680</v>
      </c>
      <c r="F180" s="8"/>
      <c r="G180" s="8"/>
      <c r="H180" s="7" t="s">
        <v>25</v>
      </c>
      <c r="I180" s="8"/>
      <c r="J180" s="8" t="s">
        <v>681</v>
      </c>
      <c r="K180" s="12">
        <v>260.0</v>
      </c>
      <c r="L180" s="7"/>
      <c r="M180" s="12">
        <f>K180*L180</f>
        <v>0</v>
      </c>
    </row>
    <row r="181" spans="1:13" customHeight="1" ht="80" outlineLevel="2">
      <c r="A181" s="15">
        <v>28</v>
      </c>
      <c r="B181" s="7"/>
      <c r="C181" s="8" t="s">
        <v>678</v>
      </c>
      <c r="D181" s="9" t="s">
        <v>682</v>
      </c>
      <c r="E181" s="18" t="s">
        <v>683</v>
      </c>
      <c r="F181" s="8"/>
      <c r="G181" s="8"/>
      <c r="H181" s="7" t="s">
        <v>25</v>
      </c>
      <c r="I181" s="8"/>
      <c r="J181" s="8" t="s">
        <v>684</v>
      </c>
      <c r="K181" s="12">
        <v>260.0</v>
      </c>
      <c r="L181" s="7"/>
      <c r="M181" s="12">
        <f>K181*L181</f>
        <v>0</v>
      </c>
    </row>
    <row r="182" spans="1:13" customHeight="1" ht="80" outlineLevel="2">
      <c r="A182" s="15">
        <v>29</v>
      </c>
      <c r="B182" s="7"/>
      <c r="C182" s="8" t="s">
        <v>678</v>
      </c>
      <c r="D182" s="9" t="s">
        <v>685</v>
      </c>
      <c r="E182" s="18" t="s">
        <v>686</v>
      </c>
      <c r="F182" s="8"/>
      <c r="G182" s="8"/>
      <c r="H182" s="7" t="s">
        <v>25</v>
      </c>
      <c r="I182" s="8"/>
      <c r="J182" s="8" t="s">
        <v>687</v>
      </c>
      <c r="K182" s="12">
        <v>260.0</v>
      </c>
      <c r="L182" s="7"/>
      <c r="M182" s="12">
        <f>K182*L182</f>
        <v>0</v>
      </c>
    </row>
    <row r="183" spans="1:13" customHeight="1" ht="80" outlineLevel="2">
      <c r="A183" s="15">
        <v>30</v>
      </c>
      <c r="B183" s="7"/>
      <c r="C183" s="8" t="s">
        <v>678</v>
      </c>
      <c r="D183" s="9" t="s">
        <v>688</v>
      </c>
      <c r="E183" s="18" t="s">
        <v>689</v>
      </c>
      <c r="F183" s="8"/>
      <c r="G183" s="8"/>
      <c r="H183" s="7" t="s">
        <v>25</v>
      </c>
      <c r="I183" s="8"/>
      <c r="J183" s="8" t="s">
        <v>690</v>
      </c>
      <c r="K183" s="12">
        <v>260.0</v>
      </c>
      <c r="L183" s="7"/>
      <c r="M183" s="12">
        <f>K183*L183</f>
        <v>0</v>
      </c>
    </row>
    <row r="184" spans="1:13" customHeight="1" ht="80" outlineLevel="2">
      <c r="A184" s="15">
        <v>31</v>
      </c>
      <c r="B184" s="7"/>
      <c r="C184" s="8" t="s">
        <v>691</v>
      </c>
      <c r="D184" s="9" t="s">
        <v>692</v>
      </c>
      <c r="E184" s="18" t="s">
        <v>693</v>
      </c>
      <c r="F184" s="8"/>
      <c r="G184" s="8"/>
      <c r="H184" s="7" t="s">
        <v>25</v>
      </c>
      <c r="I184" s="8"/>
      <c r="J184" s="8" t="s">
        <v>694</v>
      </c>
      <c r="K184" s="12">
        <v>273.0</v>
      </c>
      <c r="L184" s="7"/>
      <c r="M184" s="12">
        <f>K184*L184</f>
        <v>0</v>
      </c>
    </row>
    <row r="185" spans="1:13" customHeight="1" ht="80" outlineLevel="2">
      <c r="A185" s="15">
        <v>32</v>
      </c>
      <c r="B185" s="7"/>
      <c r="C185" s="8" t="s">
        <v>695</v>
      </c>
      <c r="D185" s="9" t="s">
        <v>696</v>
      </c>
      <c r="E185" s="18" t="s">
        <v>697</v>
      </c>
      <c r="F185" s="8"/>
      <c r="G185" s="8"/>
      <c r="H185" s="7" t="s">
        <v>25</v>
      </c>
      <c r="I185" s="8"/>
      <c r="J185" s="8" t="s">
        <v>698</v>
      </c>
      <c r="K185" s="12">
        <v>693.0</v>
      </c>
      <c r="L185" s="7"/>
      <c r="M185" s="12">
        <f>K185*L185</f>
        <v>0</v>
      </c>
    </row>
    <row r="186" spans="1:13" customHeight="1" ht="80" outlineLevel="2">
      <c r="A186" s="15">
        <v>33</v>
      </c>
      <c r="B186" s="7"/>
      <c r="C186" s="8" t="s">
        <v>699</v>
      </c>
      <c r="D186" s="9" t="s">
        <v>700</v>
      </c>
      <c r="E186" s="18" t="s">
        <v>701</v>
      </c>
      <c r="F186" s="8"/>
      <c r="G186" s="8"/>
      <c r="H186" s="7" t="s">
        <v>25</v>
      </c>
      <c r="I186" s="8"/>
      <c r="J186" s="8" t="s">
        <v>702</v>
      </c>
      <c r="K186" s="12">
        <v>453.0</v>
      </c>
      <c r="L186" s="7"/>
      <c r="M186" s="12">
        <f>K186*L186</f>
        <v>0</v>
      </c>
    </row>
    <row r="187" spans="1:13" customHeight="1" ht="80" outlineLevel="2">
      <c r="A187" s="15">
        <v>34</v>
      </c>
      <c r="B187" s="7"/>
      <c r="C187" s="8" t="s">
        <v>703</v>
      </c>
      <c r="D187" s="9" t="s">
        <v>704</v>
      </c>
      <c r="E187" s="18" t="s">
        <v>705</v>
      </c>
      <c r="F187" s="8"/>
      <c r="G187" s="8"/>
      <c r="H187" s="7" t="s">
        <v>25</v>
      </c>
      <c r="I187" s="8"/>
      <c r="J187" s="8" t="s">
        <v>706</v>
      </c>
      <c r="K187" s="12">
        <v>470.0</v>
      </c>
      <c r="L187" s="7"/>
      <c r="M187" s="12">
        <f>K187*L187</f>
        <v>0</v>
      </c>
    </row>
    <row r="188" spans="1:13" customHeight="1" ht="80" outlineLevel="2">
      <c r="A188" s="15">
        <v>35</v>
      </c>
      <c r="B188" s="7"/>
      <c r="C188" s="8" t="s">
        <v>707</v>
      </c>
      <c r="D188" s="9" t="s">
        <v>708</v>
      </c>
      <c r="E188" s="18" t="s">
        <v>709</v>
      </c>
      <c r="F188" s="8"/>
      <c r="G188" s="8"/>
      <c r="H188" s="7" t="s">
        <v>25</v>
      </c>
      <c r="I188" s="8"/>
      <c r="J188" s="8" t="s">
        <v>710</v>
      </c>
      <c r="K188" s="12">
        <v>241.0</v>
      </c>
      <c r="L188" s="7"/>
      <c r="M188" s="12">
        <f>K188*L188</f>
        <v>0</v>
      </c>
    </row>
    <row r="189" spans="1:13" customHeight="1" ht="80" outlineLevel="2">
      <c r="A189" s="15">
        <v>36</v>
      </c>
      <c r="B189" s="7"/>
      <c r="C189" s="8" t="s">
        <v>711</v>
      </c>
      <c r="D189" s="9" t="s">
        <v>712</v>
      </c>
      <c r="E189" s="18" t="s">
        <v>713</v>
      </c>
      <c r="F189" s="8"/>
      <c r="G189" s="8"/>
      <c r="H189" s="7" t="s">
        <v>25</v>
      </c>
      <c r="I189" s="8"/>
      <c r="J189" s="8" t="s">
        <v>714</v>
      </c>
      <c r="K189" s="12">
        <v>710.0</v>
      </c>
      <c r="L189" s="7"/>
      <c r="M189" s="12">
        <f>K189*L189</f>
        <v>0</v>
      </c>
    </row>
    <row r="190" spans="1:13" customHeight="1" ht="80" outlineLevel="2">
      <c r="A190" s="15">
        <v>37</v>
      </c>
      <c r="B190" s="7"/>
      <c r="C190" s="8" t="s">
        <v>715</v>
      </c>
      <c r="D190" s="9" t="s">
        <v>716</v>
      </c>
      <c r="E190" s="18" t="s">
        <v>717</v>
      </c>
      <c r="F190" s="8"/>
      <c r="G190" s="8"/>
      <c r="H190" s="7" t="s">
        <v>25</v>
      </c>
      <c r="I190" s="8"/>
      <c r="J190" s="8"/>
      <c r="K190" s="12">
        <v>1260.0</v>
      </c>
      <c r="L190" s="7"/>
      <c r="M190" s="12">
        <f>K190*L190</f>
        <v>0</v>
      </c>
    </row>
    <row r="191" spans="1:13" customHeight="1" ht="80" outlineLevel="2">
      <c r="A191" s="15">
        <v>38</v>
      </c>
      <c r="B191" s="7"/>
      <c r="C191" s="8" t="s">
        <v>715</v>
      </c>
      <c r="D191" s="9" t="s">
        <v>718</v>
      </c>
      <c r="E191" s="18" t="s">
        <v>719</v>
      </c>
      <c r="F191" s="8"/>
      <c r="G191" s="8"/>
      <c r="H191" s="7" t="s">
        <v>25</v>
      </c>
      <c r="I191" s="8"/>
      <c r="J191" s="8" t="s">
        <v>720</v>
      </c>
      <c r="K191" s="12">
        <v>1260.0</v>
      </c>
      <c r="L191" s="7"/>
      <c r="M191" s="12">
        <f>K191*L191</f>
        <v>0</v>
      </c>
    </row>
    <row r="192" spans="1:13" customHeight="1" ht="80" outlineLevel="2">
      <c r="A192" s="15">
        <v>39</v>
      </c>
      <c r="B192" s="7"/>
      <c r="C192" s="8" t="s">
        <v>715</v>
      </c>
      <c r="D192" s="9" t="s">
        <v>721</v>
      </c>
      <c r="E192" s="18" t="s">
        <v>722</v>
      </c>
      <c r="F192" s="8"/>
      <c r="G192" s="8"/>
      <c r="H192" s="7" t="s">
        <v>25</v>
      </c>
      <c r="I192" s="8"/>
      <c r="J192" s="8" t="s">
        <v>723</v>
      </c>
      <c r="K192" s="12">
        <v>1260.0</v>
      </c>
      <c r="L192" s="7"/>
      <c r="M192" s="12">
        <f>K192*L192</f>
        <v>0</v>
      </c>
    </row>
    <row r="193" spans="1:13" customHeight="1" ht="80" outlineLevel="2">
      <c r="A193" s="15">
        <v>40</v>
      </c>
      <c r="B193" s="7"/>
      <c r="C193" s="8" t="s">
        <v>724</v>
      </c>
      <c r="D193" s="9" t="s">
        <v>725</v>
      </c>
      <c r="E193" s="18" t="s">
        <v>726</v>
      </c>
      <c r="F193" s="8"/>
      <c r="G193" s="8"/>
      <c r="H193" s="7" t="s">
        <v>25</v>
      </c>
      <c r="I193" s="8"/>
      <c r="J193" s="8" t="s">
        <v>727</v>
      </c>
      <c r="K193" s="12">
        <v>820.0</v>
      </c>
      <c r="L193" s="7"/>
      <c r="M193" s="12">
        <f>K193*L193</f>
        <v>0</v>
      </c>
    </row>
    <row r="194" spans="1:13" customHeight="1" ht="80" outlineLevel="2">
      <c r="A194" s="15">
        <v>41</v>
      </c>
      <c r="B194" s="7"/>
      <c r="C194" s="8" t="s">
        <v>728</v>
      </c>
      <c r="D194" s="9" t="s">
        <v>729</v>
      </c>
      <c r="E194" s="18" t="s">
        <v>730</v>
      </c>
      <c r="F194" s="8"/>
      <c r="G194" s="8"/>
      <c r="H194" s="7" t="s">
        <v>25</v>
      </c>
      <c r="I194" s="8"/>
      <c r="J194" s="8"/>
      <c r="K194" s="12">
        <v>694.0</v>
      </c>
      <c r="L194" s="7"/>
      <c r="M194" s="12">
        <f>K194*L194</f>
        <v>0</v>
      </c>
    </row>
    <row r="195" spans="1:13" customHeight="1" ht="80" outlineLevel="2">
      <c r="A195" s="15">
        <v>42</v>
      </c>
      <c r="B195" s="7"/>
      <c r="C195" s="8" t="s">
        <v>728</v>
      </c>
      <c r="D195" s="9" t="s">
        <v>731</v>
      </c>
      <c r="E195" s="18" t="s">
        <v>732</v>
      </c>
      <c r="F195" s="8"/>
      <c r="G195" s="8"/>
      <c r="H195" s="7" t="s">
        <v>25</v>
      </c>
      <c r="I195" s="8"/>
      <c r="J195" s="8" t="s">
        <v>733</v>
      </c>
      <c r="K195" s="12">
        <v>694.0</v>
      </c>
      <c r="L195" s="7"/>
      <c r="M195" s="12">
        <f>K195*L195</f>
        <v>0</v>
      </c>
    </row>
    <row r="196" spans="1:13" customHeight="1" ht="80" outlineLevel="2">
      <c r="A196" s="15">
        <v>43</v>
      </c>
      <c r="B196" s="7"/>
      <c r="C196" s="8" t="s">
        <v>728</v>
      </c>
      <c r="D196" s="9" t="s">
        <v>734</v>
      </c>
      <c r="E196" s="18" t="s">
        <v>735</v>
      </c>
      <c r="F196" s="8"/>
      <c r="G196" s="8"/>
      <c r="H196" s="7" t="s">
        <v>25</v>
      </c>
      <c r="I196" s="8"/>
      <c r="J196" s="8" t="s">
        <v>736</v>
      </c>
      <c r="K196" s="12">
        <v>694.0</v>
      </c>
      <c r="L196" s="7"/>
      <c r="M196" s="12">
        <f>K196*L196</f>
        <v>0</v>
      </c>
    </row>
    <row r="197" spans="1:13" customHeight="1" ht="80" outlineLevel="2">
      <c r="A197" s="15">
        <v>44</v>
      </c>
      <c r="B197" s="7"/>
      <c r="C197" s="8" t="s">
        <v>728</v>
      </c>
      <c r="D197" s="9" t="s">
        <v>737</v>
      </c>
      <c r="E197" s="18" t="s">
        <v>738</v>
      </c>
      <c r="F197" s="8"/>
      <c r="G197" s="8"/>
      <c r="H197" s="7" t="s">
        <v>25</v>
      </c>
      <c r="I197" s="8"/>
      <c r="J197" s="8" t="s">
        <v>739</v>
      </c>
      <c r="K197" s="12">
        <v>694.0</v>
      </c>
      <c r="L197" s="7"/>
      <c r="M197" s="12">
        <f>K197*L197</f>
        <v>0</v>
      </c>
    </row>
    <row r="198" spans="1:13" customHeight="1" ht="80" outlineLevel="2">
      <c r="A198" s="15">
        <v>45</v>
      </c>
      <c r="B198" s="7"/>
      <c r="C198" s="8" t="s">
        <v>740</v>
      </c>
      <c r="D198" s="9" t="s">
        <v>741</v>
      </c>
      <c r="E198" s="18" t="s">
        <v>742</v>
      </c>
      <c r="F198" s="8"/>
      <c r="G198" s="8"/>
      <c r="H198" s="7" t="s">
        <v>25</v>
      </c>
      <c r="I198" s="8"/>
      <c r="J198" s="8" t="s">
        <v>743</v>
      </c>
      <c r="K198" s="12">
        <v>635.0</v>
      </c>
      <c r="L198" s="7"/>
      <c r="M198" s="12">
        <f>K198*L198</f>
        <v>0</v>
      </c>
    </row>
    <row r="199" spans="1:13" customHeight="1" ht="80" outlineLevel="2">
      <c r="A199" s="15">
        <v>46</v>
      </c>
      <c r="B199" s="7"/>
      <c r="C199" s="8" t="s">
        <v>744</v>
      </c>
      <c r="D199" s="9" t="s">
        <v>745</v>
      </c>
      <c r="E199" s="18" t="s">
        <v>746</v>
      </c>
      <c r="F199" s="8"/>
      <c r="G199" s="8"/>
      <c r="H199" s="7" t="s">
        <v>25</v>
      </c>
      <c r="I199" s="8"/>
      <c r="J199" s="8" t="s">
        <v>747</v>
      </c>
      <c r="K199" s="12">
        <v>590.0</v>
      </c>
      <c r="L199" s="7"/>
      <c r="M199" s="12">
        <f>K199*L199</f>
        <v>0</v>
      </c>
    </row>
    <row r="200" spans="1:13" customHeight="1" ht="80" outlineLevel="2">
      <c r="A200" s="15">
        <v>47</v>
      </c>
      <c r="B200" s="7"/>
      <c r="C200" s="8" t="s">
        <v>748</v>
      </c>
      <c r="D200" s="9" t="s">
        <v>749</v>
      </c>
      <c r="E200" s="18" t="s">
        <v>750</v>
      </c>
      <c r="F200" s="8"/>
      <c r="G200" s="8"/>
      <c r="H200" s="7" t="s">
        <v>25</v>
      </c>
      <c r="I200" s="8"/>
      <c r="J200" s="8" t="s">
        <v>751</v>
      </c>
      <c r="K200" s="12">
        <v>531.0</v>
      </c>
      <c r="L200" s="7"/>
      <c r="M200" s="12">
        <f>K200*L200</f>
        <v>0</v>
      </c>
    </row>
    <row r="201" spans="1:13" customHeight="1" ht="80" outlineLevel="2">
      <c r="A201" s="15">
        <v>48</v>
      </c>
      <c r="B201" s="7"/>
      <c r="C201" s="8" t="s">
        <v>752</v>
      </c>
      <c r="D201" s="9" t="s">
        <v>753</v>
      </c>
      <c r="E201" s="18" t="s">
        <v>754</v>
      </c>
      <c r="F201" s="8"/>
      <c r="G201" s="8"/>
      <c r="H201" s="7" t="s">
        <v>25</v>
      </c>
      <c r="I201" s="8"/>
      <c r="J201" s="8" t="s">
        <v>755</v>
      </c>
      <c r="K201" s="12">
        <v>2414.0</v>
      </c>
      <c r="L201" s="7"/>
      <c r="M201" s="12">
        <f>K201*L201</f>
        <v>0</v>
      </c>
    </row>
    <row r="202" spans="1:13" customHeight="1" ht="80" outlineLevel="2">
      <c r="A202" s="15">
        <v>49</v>
      </c>
      <c r="B202" s="7"/>
      <c r="C202" s="8" t="s">
        <v>756</v>
      </c>
      <c r="D202" s="9" t="s">
        <v>757</v>
      </c>
      <c r="E202" s="18" t="s">
        <v>758</v>
      </c>
      <c r="F202" s="8"/>
      <c r="G202" s="8"/>
      <c r="H202" s="7" t="s">
        <v>25</v>
      </c>
      <c r="I202" s="8"/>
      <c r="J202" s="8" t="s">
        <v>759</v>
      </c>
      <c r="K202" s="12">
        <v>2682.0</v>
      </c>
      <c r="L202" s="7"/>
      <c r="M202" s="12">
        <f>K202*L202</f>
        <v>0</v>
      </c>
    </row>
    <row r="203" spans="1:13" customHeight="1" ht="80" outlineLevel="2">
      <c r="A203" s="15">
        <v>50</v>
      </c>
      <c r="B203" s="7"/>
      <c r="C203" s="8" t="s">
        <v>760</v>
      </c>
      <c r="D203" s="9" t="s">
        <v>761</v>
      </c>
      <c r="E203" s="18" t="s">
        <v>762</v>
      </c>
      <c r="F203" s="8"/>
      <c r="G203" s="8" t="s">
        <v>763</v>
      </c>
      <c r="H203" s="7" t="s">
        <v>25</v>
      </c>
      <c r="I203" s="8" t="s">
        <v>196</v>
      </c>
      <c r="J203" s="8" t="s">
        <v>764</v>
      </c>
      <c r="K203" s="12">
        <v>710.0</v>
      </c>
      <c r="L203" s="7"/>
      <c r="M203" s="12">
        <f>K203*L203</f>
        <v>0</v>
      </c>
    </row>
    <row r="204" spans="1:13" customHeight="1" ht="80" outlineLevel="2">
      <c r="A204" s="15">
        <v>51</v>
      </c>
      <c r="B204" s="7"/>
      <c r="C204" s="8" t="s">
        <v>765</v>
      </c>
      <c r="D204" s="9" t="s">
        <v>766</v>
      </c>
      <c r="E204" s="18" t="s">
        <v>767</v>
      </c>
      <c r="F204" s="8"/>
      <c r="G204" s="8" t="s">
        <v>768</v>
      </c>
      <c r="H204" s="7" t="s">
        <v>25</v>
      </c>
      <c r="I204" s="8"/>
      <c r="J204" s="8" t="s">
        <v>769</v>
      </c>
      <c r="K204" s="12">
        <v>693.0</v>
      </c>
      <c r="L204" s="7"/>
      <c r="M204" s="12">
        <f>K204*L204</f>
        <v>0</v>
      </c>
    </row>
    <row r="205" spans="1:13" customHeight="1" ht="80" outlineLevel="2">
      <c r="A205" s="15">
        <v>52</v>
      </c>
      <c r="B205" s="7"/>
      <c r="C205" s="8" t="s">
        <v>770</v>
      </c>
      <c r="D205" s="9" t="s">
        <v>771</v>
      </c>
      <c r="E205" s="18" t="s">
        <v>772</v>
      </c>
      <c r="F205" s="8"/>
      <c r="G205" s="8"/>
      <c r="H205" s="7" t="s">
        <v>25</v>
      </c>
      <c r="I205" s="8"/>
      <c r="J205" s="8" t="s">
        <v>773</v>
      </c>
      <c r="K205" s="12">
        <v>1581.0</v>
      </c>
      <c r="L205" s="7"/>
      <c r="M205" s="12">
        <f>K205*L205</f>
        <v>0</v>
      </c>
    </row>
    <row r="206" spans="1:13" customHeight="1" ht="80" outlineLevel="2">
      <c r="A206" s="15">
        <v>53</v>
      </c>
      <c r="B206" s="7"/>
      <c r="C206" s="8" t="s">
        <v>774</v>
      </c>
      <c r="D206" s="9" t="s">
        <v>775</v>
      </c>
      <c r="E206" s="18" t="s">
        <v>776</v>
      </c>
      <c r="F206" s="8"/>
      <c r="G206" s="8"/>
      <c r="H206" s="7" t="s">
        <v>25</v>
      </c>
      <c r="I206" s="8" t="s">
        <v>285</v>
      </c>
      <c r="J206" s="8" t="s">
        <v>777</v>
      </c>
      <c r="K206" s="12">
        <v>1957.0</v>
      </c>
      <c r="L206" s="7"/>
      <c r="M206" s="12">
        <f>K206*L206</f>
        <v>0</v>
      </c>
    </row>
    <row r="207" spans="1:13" customHeight="1" ht="80" outlineLevel="2">
      <c r="A207" s="15">
        <v>54</v>
      </c>
      <c r="B207" s="7"/>
      <c r="C207" s="8" t="s">
        <v>778</v>
      </c>
      <c r="D207" s="9" t="s">
        <v>779</v>
      </c>
      <c r="E207" s="18" t="s">
        <v>780</v>
      </c>
      <c r="F207" s="8"/>
      <c r="G207" s="8"/>
      <c r="H207" s="7" t="s">
        <v>25</v>
      </c>
      <c r="I207" s="8" t="s">
        <v>101</v>
      </c>
      <c r="J207" s="8" t="s">
        <v>781</v>
      </c>
      <c r="K207" s="12">
        <v>1897.0</v>
      </c>
      <c r="L207" s="7"/>
      <c r="M207" s="12">
        <f>K207*L207</f>
        <v>0</v>
      </c>
    </row>
    <row r="208" spans="1:13" customHeight="1" ht="80" outlineLevel="2">
      <c r="A208" s="15">
        <v>55</v>
      </c>
      <c r="B208" s="7"/>
      <c r="C208" s="8" t="s">
        <v>782</v>
      </c>
      <c r="D208" s="9" t="s">
        <v>783</v>
      </c>
      <c r="E208" s="18" t="s">
        <v>784</v>
      </c>
      <c r="F208" s="8"/>
      <c r="G208" s="8"/>
      <c r="H208" s="7" t="s">
        <v>25</v>
      </c>
      <c r="I208" s="8" t="s">
        <v>285</v>
      </c>
      <c r="J208" s="8" t="s">
        <v>785</v>
      </c>
      <c r="K208" s="12">
        <v>1382.0</v>
      </c>
      <c r="L208" s="7"/>
      <c r="M208" s="12">
        <f>K208*L208</f>
        <v>0</v>
      </c>
    </row>
    <row r="209" spans="1:13" customHeight="1" ht="80" outlineLevel="2">
      <c r="A209" s="15">
        <v>56</v>
      </c>
      <c r="B209" s="7"/>
      <c r="C209" s="8" t="s">
        <v>786</v>
      </c>
      <c r="D209" s="9" t="s">
        <v>787</v>
      </c>
      <c r="E209" s="18" t="s">
        <v>788</v>
      </c>
      <c r="F209" s="8"/>
      <c r="G209" s="8"/>
      <c r="H209" s="7" t="s">
        <v>25</v>
      </c>
      <c r="I209" s="8" t="s">
        <v>285</v>
      </c>
      <c r="J209" s="8" t="s">
        <v>789</v>
      </c>
      <c r="K209" s="12">
        <v>1261.0</v>
      </c>
      <c r="L209" s="7"/>
      <c r="M209" s="12">
        <f>K209*L209</f>
        <v>0</v>
      </c>
    </row>
    <row r="210" spans="1:13" customHeight="1" ht="80" outlineLevel="2">
      <c r="A210" s="15">
        <v>57</v>
      </c>
      <c r="B210" s="7"/>
      <c r="C210" s="8" t="s">
        <v>790</v>
      </c>
      <c r="D210" s="9" t="s">
        <v>791</v>
      </c>
      <c r="E210" s="18" t="s">
        <v>792</v>
      </c>
      <c r="F210" s="8"/>
      <c r="G210" s="8"/>
      <c r="H210" s="7" t="s">
        <v>25</v>
      </c>
      <c r="I210" s="8" t="s">
        <v>385</v>
      </c>
      <c r="J210" s="8" t="s">
        <v>793</v>
      </c>
      <c r="K210" s="12">
        <v>813.0</v>
      </c>
      <c r="L210" s="7"/>
      <c r="M210" s="12">
        <f>K210*L210</f>
        <v>0</v>
      </c>
    </row>
    <row r="211" spans="1:13" customHeight="1" ht="80" outlineLevel="2">
      <c r="A211" s="15">
        <v>58</v>
      </c>
      <c r="B211" s="7"/>
      <c r="C211" s="8" t="s">
        <v>794</v>
      </c>
      <c r="D211" s="9" t="s">
        <v>795</v>
      </c>
      <c r="E211" s="18" t="s">
        <v>796</v>
      </c>
      <c r="F211" s="8"/>
      <c r="G211" s="8"/>
      <c r="H211" s="7" t="s">
        <v>25</v>
      </c>
      <c r="I211" s="8" t="s">
        <v>385</v>
      </c>
      <c r="J211" s="8" t="s">
        <v>797</v>
      </c>
      <c r="K211" s="12">
        <v>712.0</v>
      </c>
      <c r="L211" s="7"/>
      <c r="M211" s="12">
        <f>K211*L211</f>
        <v>0</v>
      </c>
    </row>
    <row r="212" spans="1:13" outlineLevel="1">
      <c r="A212" s="14" t="s">
        <v>798</v>
      </c>
      <c r="E212" s="16"/>
      <c r="K212" s="10"/>
      <c r="M212" s="10"/>
    </row>
    <row r="213" spans="1:13" outlineLevel="2">
      <c r="A213" s="2" t="s">
        <v>9</v>
      </c>
      <c r="B213" s="3" t="s">
        <v>10</v>
      </c>
      <c r="C213" s="4" t="s">
        <v>11</v>
      </c>
      <c r="D213" s="3" t="s">
        <v>12</v>
      </c>
      <c r="E213" s="17" t="s">
        <v>13</v>
      </c>
      <c r="F213" s="4" t="s">
        <v>14</v>
      </c>
      <c r="G213" s="4" t="s">
        <v>15</v>
      </c>
      <c r="H213" s="5" t="s">
        <v>16</v>
      </c>
      <c r="I213" s="4" t="s">
        <v>17</v>
      </c>
      <c r="J213" s="3" t="s">
        <v>18</v>
      </c>
      <c r="K213" s="13" t="s">
        <v>19</v>
      </c>
      <c r="L213" s="4" t="s">
        <v>20</v>
      </c>
      <c r="M213" s="11" t="s">
        <v>21</v>
      </c>
    </row>
    <row r="214" spans="1:13" customHeight="1" ht="80" outlineLevel="2">
      <c r="A214" s="15">
        <v>1</v>
      </c>
      <c r="B214" s="7"/>
      <c r="C214" s="8" t="s">
        <v>799</v>
      </c>
      <c r="D214" s="9" t="s">
        <v>800</v>
      </c>
      <c r="E214" s="18" t="s">
        <v>801</v>
      </c>
      <c r="F214" s="8"/>
      <c r="G214" s="8"/>
      <c r="H214" s="7" t="s">
        <v>25</v>
      </c>
      <c r="I214" s="8"/>
      <c r="J214" s="8" t="s">
        <v>802</v>
      </c>
      <c r="K214" s="12">
        <v>1268.0</v>
      </c>
      <c r="L214" s="7"/>
      <c r="M214" s="12">
        <f>K214*L214</f>
        <v>0</v>
      </c>
    </row>
    <row r="215" spans="1:13" customHeight="1" ht="80" outlineLevel="2">
      <c r="A215" s="15">
        <v>2</v>
      </c>
      <c r="B215" s="7"/>
      <c r="C215" s="8" t="s">
        <v>803</v>
      </c>
      <c r="D215" s="9" t="s">
        <v>804</v>
      </c>
      <c r="E215" s="18" t="s">
        <v>805</v>
      </c>
      <c r="F215" s="8"/>
      <c r="G215" s="8"/>
      <c r="H215" s="7" t="s">
        <v>25</v>
      </c>
      <c r="I215" s="8"/>
      <c r="J215" s="8" t="s">
        <v>806</v>
      </c>
      <c r="K215" s="12">
        <v>667.0</v>
      </c>
      <c r="L215" s="7"/>
      <c r="M215" s="12">
        <f>K215*L215</f>
        <v>0</v>
      </c>
    </row>
    <row r="216" spans="1:13" customHeight="1" ht="80" outlineLevel="2">
      <c r="A216" s="15">
        <v>3</v>
      </c>
      <c r="B216" s="7"/>
      <c r="C216" s="8" t="s">
        <v>807</v>
      </c>
      <c r="D216" s="9" t="s">
        <v>808</v>
      </c>
      <c r="E216" s="18" t="s">
        <v>809</v>
      </c>
      <c r="F216" s="8"/>
      <c r="G216" s="8"/>
      <c r="H216" s="7" t="s">
        <v>25</v>
      </c>
      <c r="I216" s="8"/>
      <c r="J216" s="8" t="s">
        <v>810</v>
      </c>
      <c r="K216" s="12">
        <v>524.0</v>
      </c>
      <c r="L216" s="7"/>
      <c r="M216" s="12">
        <f>K216*L216</f>
        <v>0</v>
      </c>
    </row>
    <row r="217" spans="1:13" customHeight="1" ht="80" outlineLevel="2">
      <c r="A217" s="15">
        <v>4</v>
      </c>
      <c r="B217" s="7"/>
      <c r="C217" s="8" t="s">
        <v>811</v>
      </c>
      <c r="D217" s="9" t="s">
        <v>812</v>
      </c>
      <c r="E217" s="18" t="s">
        <v>813</v>
      </c>
      <c r="F217" s="8"/>
      <c r="G217" s="8"/>
      <c r="H217" s="7" t="s">
        <v>25</v>
      </c>
      <c r="I217" s="8"/>
      <c r="J217" s="8" t="s">
        <v>814</v>
      </c>
      <c r="K217" s="12">
        <v>1175.0</v>
      </c>
      <c r="L217" s="7"/>
      <c r="M217" s="12">
        <f>K217*L217</f>
        <v>0</v>
      </c>
    </row>
    <row r="218" spans="1:13" customHeight="1" ht="80" outlineLevel="2">
      <c r="A218" s="15">
        <v>5</v>
      </c>
      <c r="B218" s="7"/>
      <c r="C218" s="8" t="s">
        <v>815</v>
      </c>
      <c r="D218" s="9" t="s">
        <v>816</v>
      </c>
      <c r="E218" s="18" t="s">
        <v>817</v>
      </c>
      <c r="F218" s="8"/>
      <c r="G218" s="8"/>
      <c r="H218" s="7" t="s">
        <v>25</v>
      </c>
      <c r="I218" s="8"/>
      <c r="J218" s="8" t="s">
        <v>818</v>
      </c>
      <c r="K218" s="12">
        <v>990.0</v>
      </c>
      <c r="L218" s="7"/>
      <c r="M218" s="12">
        <f>K218*L218</f>
        <v>0</v>
      </c>
    </row>
    <row r="219" spans="1:13" customHeight="1" ht="80" outlineLevel="2">
      <c r="A219" s="15">
        <v>6</v>
      </c>
      <c r="B219" s="7"/>
      <c r="C219" s="8" t="s">
        <v>819</v>
      </c>
      <c r="D219" s="9" t="s">
        <v>820</v>
      </c>
      <c r="E219" s="18" t="s">
        <v>821</v>
      </c>
      <c r="F219" s="8"/>
      <c r="G219" s="8"/>
      <c r="H219" s="7" t="s">
        <v>25</v>
      </c>
      <c r="I219" s="8"/>
      <c r="J219" s="8" t="s">
        <v>822</v>
      </c>
      <c r="K219" s="12">
        <v>1447.0</v>
      </c>
      <c r="L219" s="7"/>
      <c r="M219" s="12">
        <f>K219*L219</f>
        <v>0</v>
      </c>
    </row>
    <row r="220" spans="1:13" customHeight="1" ht="80" outlineLevel="2">
      <c r="A220" s="15">
        <v>7</v>
      </c>
      <c r="B220" s="7"/>
      <c r="C220" s="8" t="s">
        <v>823</v>
      </c>
      <c r="D220" s="9" t="s">
        <v>824</v>
      </c>
      <c r="E220" s="18" t="s">
        <v>825</v>
      </c>
      <c r="F220" s="8"/>
      <c r="G220" s="8"/>
      <c r="H220" s="7" t="s">
        <v>25</v>
      </c>
      <c r="I220" s="8"/>
      <c r="J220" s="8" t="s">
        <v>826</v>
      </c>
      <c r="K220" s="12">
        <v>393.0</v>
      </c>
      <c r="L220" s="7"/>
      <c r="M220" s="12">
        <f>K220*L220</f>
        <v>0</v>
      </c>
    </row>
    <row r="221" spans="1:13" customHeight="1" ht="80" outlineLevel="2">
      <c r="A221" s="15">
        <v>8</v>
      </c>
      <c r="B221" s="7"/>
      <c r="C221" s="8" t="s">
        <v>827</v>
      </c>
      <c r="D221" s="9" t="s">
        <v>828</v>
      </c>
      <c r="E221" s="18" t="s">
        <v>829</v>
      </c>
      <c r="F221" s="8"/>
      <c r="G221" s="8"/>
      <c r="H221" s="7" t="s">
        <v>25</v>
      </c>
      <c r="I221" s="8"/>
      <c r="J221" s="8" t="s">
        <v>830</v>
      </c>
      <c r="K221" s="12">
        <v>1175.0</v>
      </c>
      <c r="L221" s="7"/>
      <c r="M221" s="12">
        <f>K221*L221</f>
        <v>0</v>
      </c>
    </row>
    <row r="222" spans="1:13" customHeight="1" ht="80" outlineLevel="2">
      <c r="A222" s="15">
        <v>9</v>
      </c>
      <c r="B222" s="7"/>
      <c r="C222" s="8" t="s">
        <v>831</v>
      </c>
      <c r="D222" s="9" t="s">
        <v>832</v>
      </c>
      <c r="E222" s="18" t="s">
        <v>833</v>
      </c>
      <c r="F222" s="8"/>
      <c r="G222" s="8"/>
      <c r="H222" s="7" t="s">
        <v>25</v>
      </c>
      <c r="I222" s="8"/>
      <c r="J222" s="8" t="s">
        <v>834</v>
      </c>
      <c r="K222" s="12">
        <v>1099.0</v>
      </c>
      <c r="L222" s="7"/>
      <c r="M222" s="12">
        <f>K222*L222</f>
        <v>0</v>
      </c>
    </row>
    <row r="223" spans="1:13" customHeight="1" ht="80" outlineLevel="2">
      <c r="A223" s="15">
        <v>10</v>
      </c>
      <c r="B223" s="7"/>
      <c r="C223" s="8" t="s">
        <v>835</v>
      </c>
      <c r="D223" s="9" t="s">
        <v>836</v>
      </c>
      <c r="E223" s="18" t="s">
        <v>837</v>
      </c>
      <c r="F223" s="8"/>
      <c r="G223" s="8"/>
      <c r="H223" s="7" t="s">
        <v>25</v>
      </c>
      <c r="I223" s="8"/>
      <c r="J223" s="8" t="s">
        <v>838</v>
      </c>
      <c r="K223" s="12">
        <v>571.0</v>
      </c>
      <c r="L223" s="7"/>
      <c r="M223" s="12">
        <f>K223*L223</f>
        <v>0</v>
      </c>
    </row>
    <row r="224" spans="1:13" customHeight="1" ht="80" outlineLevel="2">
      <c r="A224" s="15">
        <v>11</v>
      </c>
      <c r="B224" s="7"/>
      <c r="C224" s="8" t="s">
        <v>839</v>
      </c>
      <c r="D224" s="9" t="s">
        <v>840</v>
      </c>
      <c r="E224" s="18" t="s">
        <v>841</v>
      </c>
      <c r="F224" s="8"/>
      <c r="G224" s="8"/>
      <c r="H224" s="7" t="s">
        <v>25</v>
      </c>
      <c r="I224" s="8"/>
      <c r="J224" s="8" t="s">
        <v>842</v>
      </c>
      <c r="K224" s="12">
        <v>930.0</v>
      </c>
      <c r="L224" s="7"/>
      <c r="M224" s="12">
        <f>K224*L224</f>
        <v>0</v>
      </c>
    </row>
    <row r="225" spans="1:13" customHeight="1" ht="80" outlineLevel="2">
      <c r="A225" s="15">
        <v>12</v>
      </c>
      <c r="B225" s="7"/>
      <c r="C225" s="8" t="s">
        <v>843</v>
      </c>
      <c r="D225" s="9" t="s">
        <v>844</v>
      </c>
      <c r="E225" s="18" t="s">
        <v>845</v>
      </c>
      <c r="F225" s="8"/>
      <c r="G225" s="8"/>
      <c r="H225" s="7" t="s">
        <v>25</v>
      </c>
      <c r="I225" s="8"/>
      <c r="J225" s="8" t="s">
        <v>846</v>
      </c>
      <c r="K225" s="12">
        <v>452.0</v>
      </c>
      <c r="L225" s="7"/>
      <c r="M225" s="12">
        <f>K225*L225</f>
        <v>0</v>
      </c>
    </row>
    <row r="226" spans="1:13" customHeight="1" ht="80" outlineLevel="2">
      <c r="A226" s="15">
        <v>13</v>
      </c>
      <c r="B226" s="7"/>
      <c r="C226" s="8" t="s">
        <v>847</v>
      </c>
      <c r="D226" s="9" t="s">
        <v>848</v>
      </c>
      <c r="E226" s="18" t="s">
        <v>849</v>
      </c>
      <c r="F226" s="8"/>
      <c r="G226" s="8"/>
      <c r="H226" s="7" t="s">
        <v>25</v>
      </c>
      <c r="I226" s="8"/>
      <c r="J226" s="8" t="s">
        <v>850</v>
      </c>
      <c r="K226" s="12">
        <v>1014.0</v>
      </c>
      <c r="L226" s="7"/>
      <c r="M226" s="12">
        <f>K226*L226</f>
        <v>0</v>
      </c>
    </row>
    <row r="227" spans="1:13" customHeight="1" ht="80" outlineLevel="2">
      <c r="A227" s="15">
        <v>14</v>
      </c>
      <c r="B227" s="7"/>
      <c r="C227" s="8" t="s">
        <v>851</v>
      </c>
      <c r="D227" s="9" t="s">
        <v>852</v>
      </c>
      <c r="E227" s="18" t="s">
        <v>853</v>
      </c>
      <c r="F227" s="8"/>
      <c r="G227" s="8" t="s">
        <v>854</v>
      </c>
      <c r="H227" s="7" t="s">
        <v>25</v>
      </c>
      <c r="I227" s="8" t="s">
        <v>442</v>
      </c>
      <c r="J227" s="8" t="s">
        <v>855</v>
      </c>
      <c r="K227" s="12">
        <v>4631.0</v>
      </c>
      <c r="L227" s="7"/>
      <c r="M227" s="12">
        <f>K227*L227</f>
        <v>0</v>
      </c>
    </row>
    <row r="228" spans="1:13" customHeight="1" ht="80" outlineLevel="2">
      <c r="A228" s="15">
        <v>15</v>
      </c>
      <c r="B228" s="7"/>
      <c r="C228" s="8" t="s">
        <v>856</v>
      </c>
      <c r="D228" s="9" t="s">
        <v>857</v>
      </c>
      <c r="E228" s="18" t="s">
        <v>858</v>
      </c>
      <c r="F228" s="8"/>
      <c r="G228" s="8"/>
      <c r="H228" s="7" t="s">
        <v>25</v>
      </c>
      <c r="I228" s="8"/>
      <c r="J228" s="8"/>
      <c r="K228" s="12">
        <v>761.0</v>
      </c>
      <c r="L228" s="7"/>
      <c r="M228" s="12">
        <f>K228*L228</f>
        <v>0</v>
      </c>
    </row>
    <row r="229" spans="1:13" customHeight="1" ht="80" outlineLevel="2">
      <c r="A229" s="15">
        <v>16</v>
      </c>
      <c r="B229" s="7"/>
      <c r="C229" s="8" t="s">
        <v>856</v>
      </c>
      <c r="D229" s="9" t="s">
        <v>859</v>
      </c>
      <c r="E229" s="18" t="s">
        <v>860</v>
      </c>
      <c r="F229" s="8"/>
      <c r="G229" s="8"/>
      <c r="H229" s="7" t="s">
        <v>25</v>
      </c>
      <c r="I229" s="8"/>
      <c r="J229" s="8" t="s">
        <v>861</v>
      </c>
      <c r="K229" s="12">
        <v>761.0</v>
      </c>
      <c r="L229" s="7"/>
      <c r="M229" s="12">
        <f>K229*L229</f>
        <v>0</v>
      </c>
    </row>
    <row r="230" spans="1:13" customHeight="1" ht="80" outlineLevel="2">
      <c r="A230" s="15">
        <v>17</v>
      </c>
      <c r="B230" s="7"/>
      <c r="C230" s="8" t="s">
        <v>862</v>
      </c>
      <c r="D230" s="9" t="s">
        <v>863</v>
      </c>
      <c r="E230" s="18" t="s">
        <v>864</v>
      </c>
      <c r="F230" s="8"/>
      <c r="G230" s="8"/>
      <c r="H230" s="7" t="s">
        <v>25</v>
      </c>
      <c r="I230" s="8"/>
      <c r="J230" s="8" t="s">
        <v>865</v>
      </c>
      <c r="K230" s="12">
        <v>761.0</v>
      </c>
      <c r="L230" s="7"/>
      <c r="M230" s="12">
        <f>K230*L230</f>
        <v>0</v>
      </c>
    </row>
    <row r="231" spans="1:13" customHeight="1" ht="80" outlineLevel="2">
      <c r="A231" s="15">
        <v>18</v>
      </c>
      <c r="B231" s="7"/>
      <c r="C231" s="8" t="s">
        <v>866</v>
      </c>
      <c r="D231" s="9" t="s">
        <v>867</v>
      </c>
      <c r="E231" s="18" t="s">
        <v>868</v>
      </c>
      <c r="F231" s="8"/>
      <c r="G231" s="8"/>
      <c r="H231" s="7" t="s">
        <v>25</v>
      </c>
      <c r="I231" s="8"/>
      <c r="J231" s="8" t="s">
        <v>869</v>
      </c>
      <c r="K231" s="12">
        <v>1748.0</v>
      </c>
      <c r="L231" s="7"/>
      <c r="M231" s="12">
        <f>K231*L231</f>
        <v>0</v>
      </c>
    </row>
    <row r="232" spans="1:13" customHeight="1" ht="80" outlineLevel="2">
      <c r="A232" s="15">
        <v>19</v>
      </c>
      <c r="B232" s="7"/>
      <c r="C232" s="8" t="s">
        <v>870</v>
      </c>
      <c r="D232" s="9" t="s">
        <v>871</v>
      </c>
      <c r="E232" s="18" t="s">
        <v>872</v>
      </c>
      <c r="F232" s="8"/>
      <c r="G232" s="8"/>
      <c r="H232" s="7" t="s">
        <v>25</v>
      </c>
      <c r="I232" s="8"/>
      <c r="J232" s="8" t="s">
        <v>873</v>
      </c>
      <c r="K232" s="12">
        <v>998.0</v>
      </c>
      <c r="L232" s="7"/>
      <c r="M232" s="12">
        <f>K232*L232</f>
        <v>0</v>
      </c>
    </row>
    <row r="233" spans="1:13" customHeight="1" ht="80" outlineLevel="2">
      <c r="A233" s="15">
        <v>20</v>
      </c>
      <c r="B233" s="7"/>
      <c r="C233" s="8" t="s">
        <v>874</v>
      </c>
      <c r="D233" s="9" t="s">
        <v>875</v>
      </c>
      <c r="E233" s="18" t="s">
        <v>876</v>
      </c>
      <c r="F233" s="8"/>
      <c r="G233" s="8"/>
      <c r="H233" s="7" t="s">
        <v>25</v>
      </c>
      <c r="I233" s="8"/>
      <c r="J233" s="8" t="s">
        <v>877</v>
      </c>
      <c r="K233" s="12">
        <v>998.0</v>
      </c>
      <c r="L233" s="7"/>
      <c r="M233" s="12">
        <f>K233*L233</f>
        <v>0</v>
      </c>
    </row>
    <row r="234" spans="1:13" customHeight="1" ht="80" outlineLevel="2">
      <c r="A234" s="15">
        <v>21</v>
      </c>
      <c r="B234" s="7"/>
      <c r="C234" s="8" t="s">
        <v>878</v>
      </c>
      <c r="D234" s="9" t="s">
        <v>879</v>
      </c>
      <c r="E234" s="18" t="s">
        <v>880</v>
      </c>
      <c r="F234" s="8"/>
      <c r="G234" s="8"/>
      <c r="H234" s="7" t="s">
        <v>25</v>
      </c>
      <c r="I234" s="8"/>
      <c r="J234" s="8" t="s">
        <v>881</v>
      </c>
      <c r="K234" s="12">
        <v>951.0</v>
      </c>
      <c r="L234" s="7"/>
      <c r="M234" s="12">
        <f>K234*L234</f>
        <v>0</v>
      </c>
    </row>
    <row r="235" spans="1:13" customHeight="1" ht="80" outlineLevel="2">
      <c r="A235" s="15">
        <v>22</v>
      </c>
      <c r="B235" s="7"/>
      <c r="C235" s="8" t="s">
        <v>882</v>
      </c>
      <c r="D235" s="9" t="s">
        <v>883</v>
      </c>
      <c r="E235" s="18" t="s">
        <v>884</v>
      </c>
      <c r="F235" s="8"/>
      <c r="G235" s="8"/>
      <c r="H235" s="7" t="s">
        <v>25</v>
      </c>
      <c r="I235" s="8"/>
      <c r="J235" s="8" t="s">
        <v>885</v>
      </c>
      <c r="K235" s="12">
        <v>795.0</v>
      </c>
      <c r="L235" s="7"/>
      <c r="M235" s="12">
        <f>K235*L235</f>
        <v>0</v>
      </c>
    </row>
    <row r="236" spans="1:13" customHeight="1" ht="80" outlineLevel="2">
      <c r="A236" s="15">
        <v>23</v>
      </c>
      <c r="B236" s="7"/>
      <c r="C236" s="8" t="s">
        <v>886</v>
      </c>
      <c r="D236" s="9" t="s">
        <v>887</v>
      </c>
      <c r="E236" s="18" t="s">
        <v>888</v>
      </c>
      <c r="F236" s="8"/>
      <c r="G236" s="8" t="s">
        <v>889</v>
      </c>
      <c r="H236" s="7" t="s">
        <v>25</v>
      </c>
      <c r="I236" s="8" t="s">
        <v>201</v>
      </c>
      <c r="J236" s="8" t="s">
        <v>890</v>
      </c>
      <c r="K236" s="12">
        <v>2503.0</v>
      </c>
      <c r="L236" s="7"/>
      <c r="M236" s="12">
        <f>K236*L236</f>
        <v>0</v>
      </c>
    </row>
    <row r="237" spans="1:13" customHeight="1" ht="80" outlineLevel="2">
      <c r="A237" s="15">
        <v>24</v>
      </c>
      <c r="B237" s="7"/>
      <c r="C237" s="8" t="s">
        <v>891</v>
      </c>
      <c r="D237" s="9" t="s">
        <v>892</v>
      </c>
      <c r="E237" s="18" t="s">
        <v>893</v>
      </c>
      <c r="F237" s="8"/>
      <c r="G237" s="8"/>
      <c r="H237" s="7" t="s">
        <v>25</v>
      </c>
      <c r="I237" s="8"/>
      <c r="J237" s="8" t="s">
        <v>894</v>
      </c>
      <c r="K237" s="12">
        <v>1812.0</v>
      </c>
      <c r="L237" s="7"/>
      <c r="M237" s="12">
        <f>K237*L237</f>
        <v>0</v>
      </c>
    </row>
    <row r="238" spans="1:13" customHeight="1" ht="80" outlineLevel="2">
      <c r="A238" s="15">
        <v>25</v>
      </c>
      <c r="B238" s="7"/>
      <c r="C238" s="8" t="s">
        <v>895</v>
      </c>
      <c r="D238" s="9" t="s">
        <v>896</v>
      </c>
      <c r="E238" s="18" t="s">
        <v>897</v>
      </c>
      <c r="F238" s="8"/>
      <c r="G238" s="8" t="s">
        <v>898</v>
      </c>
      <c r="H238" s="7" t="s">
        <v>25</v>
      </c>
      <c r="I238" s="8"/>
      <c r="J238" s="8" t="s">
        <v>899</v>
      </c>
      <c r="K238" s="12">
        <v>358.0</v>
      </c>
      <c r="L238" s="7"/>
      <c r="M238" s="12">
        <f>K238*L238</f>
        <v>0</v>
      </c>
    </row>
    <row r="239" spans="1:13" customHeight="1" ht="80" outlineLevel="2">
      <c r="A239" s="15">
        <v>26</v>
      </c>
      <c r="B239" s="7"/>
      <c r="C239" s="8" t="s">
        <v>900</v>
      </c>
      <c r="D239" s="9" t="s">
        <v>901</v>
      </c>
      <c r="E239" s="18" t="s">
        <v>902</v>
      </c>
      <c r="F239" s="8"/>
      <c r="G239" s="8"/>
      <c r="H239" s="7" t="s">
        <v>25</v>
      </c>
      <c r="I239" s="8"/>
      <c r="J239" s="8" t="s">
        <v>903</v>
      </c>
      <c r="K239" s="12">
        <v>835.0</v>
      </c>
      <c r="L239" s="7"/>
      <c r="M239" s="12">
        <f>K239*L239</f>
        <v>0</v>
      </c>
    </row>
    <row r="240" spans="1:13" customHeight="1" ht="80" outlineLevel="2">
      <c r="A240" s="15">
        <v>27</v>
      </c>
      <c r="B240" s="7"/>
      <c r="C240" s="8" t="s">
        <v>900</v>
      </c>
      <c r="D240" s="9" t="s">
        <v>904</v>
      </c>
      <c r="E240" s="18" t="s">
        <v>905</v>
      </c>
      <c r="F240" s="8"/>
      <c r="G240" s="8"/>
      <c r="H240" s="7" t="s">
        <v>25</v>
      </c>
      <c r="I240" s="8"/>
      <c r="J240" s="8" t="s">
        <v>906</v>
      </c>
      <c r="K240" s="12">
        <v>835.0</v>
      </c>
      <c r="L240" s="7"/>
      <c r="M240" s="12">
        <f>K240*L240</f>
        <v>0</v>
      </c>
    </row>
    <row r="241" spans="1:13" customHeight="1" ht="80" outlineLevel="2">
      <c r="A241" s="15">
        <v>28</v>
      </c>
      <c r="B241" s="7"/>
      <c r="C241" s="8" t="s">
        <v>907</v>
      </c>
      <c r="D241" s="9" t="s">
        <v>908</v>
      </c>
      <c r="E241" s="18" t="s">
        <v>909</v>
      </c>
      <c r="F241" s="8"/>
      <c r="G241" s="8"/>
      <c r="H241" s="7" t="s">
        <v>25</v>
      </c>
      <c r="I241" s="8"/>
      <c r="J241" s="8" t="s">
        <v>910</v>
      </c>
      <c r="K241" s="12">
        <v>70.0</v>
      </c>
      <c r="L241" s="7"/>
      <c r="M241" s="12">
        <f>K241*L241</f>
        <v>0</v>
      </c>
    </row>
    <row r="242" spans="1:13" customHeight="1" ht="80" outlineLevel="2">
      <c r="A242" s="15">
        <v>29</v>
      </c>
      <c r="B242" s="7"/>
      <c r="C242" s="8" t="s">
        <v>907</v>
      </c>
      <c r="D242" s="9" t="s">
        <v>911</v>
      </c>
      <c r="E242" s="18" t="s">
        <v>912</v>
      </c>
      <c r="F242" s="8"/>
      <c r="G242" s="8"/>
      <c r="H242" s="7" t="s">
        <v>25</v>
      </c>
      <c r="I242" s="8"/>
      <c r="J242" s="8" t="s">
        <v>910</v>
      </c>
      <c r="K242" s="12">
        <v>140.0</v>
      </c>
      <c r="L242" s="7"/>
      <c r="M242" s="12">
        <f>K242*L242</f>
        <v>0</v>
      </c>
    </row>
    <row r="243" spans="1:13" customHeight="1" ht="80" outlineLevel="2">
      <c r="A243" s="15">
        <v>30</v>
      </c>
      <c r="B243" s="7"/>
      <c r="C243" s="8" t="s">
        <v>907</v>
      </c>
      <c r="D243" s="9" t="s">
        <v>913</v>
      </c>
      <c r="E243" s="18" t="s">
        <v>914</v>
      </c>
      <c r="F243" s="8"/>
      <c r="G243" s="8"/>
      <c r="H243" s="7" t="s">
        <v>25</v>
      </c>
      <c r="I243" s="8"/>
      <c r="J243" s="8" t="s">
        <v>915</v>
      </c>
      <c r="K243" s="12">
        <v>70.0</v>
      </c>
      <c r="L243" s="7"/>
      <c r="M243" s="12">
        <f>K243*L243</f>
        <v>0</v>
      </c>
    </row>
    <row r="244" spans="1:13" customHeight="1" ht="80" outlineLevel="2">
      <c r="A244" s="15">
        <v>31</v>
      </c>
      <c r="B244" s="7"/>
      <c r="C244" s="8" t="s">
        <v>916</v>
      </c>
      <c r="D244" s="9" t="s">
        <v>917</v>
      </c>
      <c r="E244" s="18" t="s">
        <v>918</v>
      </c>
      <c r="F244" s="8"/>
      <c r="G244" s="8" t="s">
        <v>919</v>
      </c>
      <c r="H244" s="7" t="s">
        <v>25</v>
      </c>
      <c r="I244" s="8"/>
      <c r="J244" s="8" t="s">
        <v>920</v>
      </c>
      <c r="K244" s="12">
        <v>841.0</v>
      </c>
      <c r="L244" s="7"/>
      <c r="M244" s="12">
        <f>K244*L244</f>
        <v>0</v>
      </c>
    </row>
    <row r="245" spans="1:13" customHeight="1" ht="80" outlineLevel="2">
      <c r="A245" s="15">
        <v>32</v>
      </c>
      <c r="B245" s="7"/>
      <c r="C245" s="8" t="s">
        <v>921</v>
      </c>
      <c r="D245" s="9" t="s">
        <v>922</v>
      </c>
      <c r="E245" s="18" t="s">
        <v>923</v>
      </c>
      <c r="F245" s="8"/>
      <c r="G245" s="8"/>
      <c r="H245" s="7" t="s">
        <v>25</v>
      </c>
      <c r="I245" s="8" t="s">
        <v>924</v>
      </c>
      <c r="J245" s="8" t="s">
        <v>925</v>
      </c>
      <c r="K245" s="12">
        <v>2381.0</v>
      </c>
      <c r="L245" s="7"/>
      <c r="M245" s="12">
        <f>K245*L245</f>
        <v>0</v>
      </c>
    </row>
    <row r="246" spans="1:13" customHeight="1" ht="80" outlineLevel="2">
      <c r="A246" s="15">
        <v>33</v>
      </c>
      <c r="B246" s="7"/>
      <c r="C246" s="8" t="s">
        <v>926</v>
      </c>
      <c r="D246" s="9" t="s">
        <v>927</v>
      </c>
      <c r="E246" s="18" t="s">
        <v>928</v>
      </c>
      <c r="F246" s="8"/>
      <c r="G246" s="8"/>
      <c r="H246" s="7" t="s">
        <v>25</v>
      </c>
      <c r="I246" s="8" t="s">
        <v>929</v>
      </c>
      <c r="J246" s="8" t="s">
        <v>930</v>
      </c>
      <c r="K246" s="12">
        <v>624.0</v>
      </c>
      <c r="L246" s="7"/>
      <c r="M246" s="12">
        <f>K246*L246</f>
        <v>0</v>
      </c>
    </row>
    <row r="247" spans="1:13" customHeight="1" ht="80" outlineLevel="2">
      <c r="A247" s="15">
        <v>34</v>
      </c>
      <c r="B247" s="7"/>
      <c r="C247" s="8" t="s">
        <v>931</v>
      </c>
      <c r="D247" s="9" t="s">
        <v>932</v>
      </c>
      <c r="E247" s="18" t="s">
        <v>933</v>
      </c>
      <c r="F247" s="8"/>
      <c r="G247" s="8"/>
      <c r="H247" s="7">
        <v>2.0</v>
      </c>
      <c r="I247" s="8"/>
      <c r="J247" s="8" t="s">
        <v>934</v>
      </c>
      <c r="K247" s="12">
        <v>1638.0</v>
      </c>
      <c r="L247" s="7"/>
      <c r="M247" s="12">
        <f>K247*L247</f>
        <v>0</v>
      </c>
    </row>
    <row r="248" spans="1:13" customHeight="1" ht="80" outlineLevel="2">
      <c r="A248" s="15">
        <v>35</v>
      </c>
      <c r="B248" s="7"/>
      <c r="C248" s="8" t="s">
        <v>935</v>
      </c>
      <c r="D248" s="9" t="s">
        <v>936</v>
      </c>
      <c r="E248" s="18" t="s">
        <v>937</v>
      </c>
      <c r="F248" s="8"/>
      <c r="G248" s="8"/>
      <c r="H248" s="7" t="s">
        <v>25</v>
      </c>
      <c r="I248" s="8"/>
      <c r="J248" s="8" t="s">
        <v>938</v>
      </c>
      <c r="K248" s="12">
        <v>2519.0</v>
      </c>
      <c r="L248" s="7"/>
      <c r="M248" s="12">
        <f>K248*L248</f>
        <v>0</v>
      </c>
    </row>
    <row r="249" spans="1:13" customHeight="1" ht="80" outlineLevel="2">
      <c r="A249" s="15">
        <v>36</v>
      </c>
      <c r="B249" s="7"/>
      <c r="C249" s="8" t="s">
        <v>939</v>
      </c>
      <c r="D249" s="9" t="s">
        <v>940</v>
      </c>
      <c r="E249" s="18" t="s">
        <v>941</v>
      </c>
      <c r="F249" s="8"/>
      <c r="G249" s="8"/>
      <c r="H249" s="7" t="s">
        <v>25</v>
      </c>
      <c r="I249" s="8"/>
      <c r="J249" s="8" t="s">
        <v>942</v>
      </c>
      <c r="K249" s="12">
        <v>373.0</v>
      </c>
      <c r="L249" s="7"/>
      <c r="M249" s="12">
        <f>K249*L249</f>
        <v>0</v>
      </c>
    </row>
    <row r="250" spans="1:13" customHeight="1" ht="80" outlineLevel="2">
      <c r="A250" s="15">
        <v>37</v>
      </c>
      <c r="B250" s="7"/>
      <c r="C250" s="8" t="s">
        <v>943</v>
      </c>
      <c r="D250" s="9" t="s">
        <v>944</v>
      </c>
      <c r="E250" s="18" t="s">
        <v>945</v>
      </c>
      <c r="F250" s="8"/>
      <c r="G250" s="8"/>
      <c r="H250" s="7">
        <v>2.0</v>
      </c>
      <c r="I250" s="8"/>
      <c r="J250" s="8" t="s">
        <v>946</v>
      </c>
      <c r="K250" s="12">
        <v>459.0</v>
      </c>
      <c r="L250" s="7"/>
      <c r="M250" s="12">
        <f>K250*L250</f>
        <v>0</v>
      </c>
    </row>
    <row r="251" spans="1:13" customHeight="1" ht="80" outlineLevel="2">
      <c r="A251" s="15">
        <v>38</v>
      </c>
      <c r="B251" s="7"/>
      <c r="C251" s="8" t="s">
        <v>947</v>
      </c>
      <c r="D251" s="9" t="s">
        <v>948</v>
      </c>
      <c r="E251" s="18" t="s">
        <v>949</v>
      </c>
      <c r="F251" s="8"/>
      <c r="G251" s="8"/>
      <c r="H251" s="7" t="s">
        <v>25</v>
      </c>
      <c r="I251" s="8"/>
      <c r="J251" s="8" t="s">
        <v>950</v>
      </c>
      <c r="K251" s="12">
        <v>820.0</v>
      </c>
      <c r="L251" s="7"/>
      <c r="M251" s="12">
        <f>K251*L251</f>
        <v>0</v>
      </c>
    </row>
    <row r="252" spans="1:13" customHeight="1" ht="80" outlineLevel="2">
      <c r="A252" s="15">
        <v>39</v>
      </c>
      <c r="B252" s="7"/>
      <c r="C252" s="8" t="s">
        <v>951</v>
      </c>
      <c r="D252" s="9" t="s">
        <v>952</v>
      </c>
      <c r="E252" s="18" t="s">
        <v>953</v>
      </c>
      <c r="F252" s="8"/>
      <c r="G252" s="8"/>
      <c r="H252" s="7" t="s">
        <v>25</v>
      </c>
      <c r="I252" s="8"/>
      <c r="J252" s="8" t="s">
        <v>954</v>
      </c>
      <c r="K252" s="12">
        <v>629.0</v>
      </c>
      <c r="L252" s="7"/>
      <c r="M252" s="12">
        <f>K252*L252</f>
        <v>0</v>
      </c>
    </row>
    <row r="253" spans="1:13" customHeight="1" ht="80" outlineLevel="2">
      <c r="A253" s="15">
        <v>40</v>
      </c>
      <c r="B253" s="7"/>
      <c r="C253" s="8" t="s">
        <v>955</v>
      </c>
      <c r="D253" s="9" t="s">
        <v>956</v>
      </c>
      <c r="E253" s="18" t="s">
        <v>957</v>
      </c>
      <c r="F253" s="8"/>
      <c r="G253" s="8"/>
      <c r="H253" s="7" t="s">
        <v>25</v>
      </c>
      <c r="I253" s="8"/>
      <c r="J253" s="8" t="s">
        <v>958</v>
      </c>
      <c r="K253" s="12">
        <v>1658.0</v>
      </c>
      <c r="L253" s="7"/>
      <c r="M253" s="12">
        <f>K253*L253</f>
        <v>0</v>
      </c>
    </row>
    <row r="254" spans="1:13" customHeight="1" ht="80" outlineLevel="2">
      <c r="A254" s="15">
        <v>41</v>
      </c>
      <c r="B254" s="7"/>
      <c r="C254" s="8" t="s">
        <v>959</v>
      </c>
      <c r="D254" s="9" t="s">
        <v>960</v>
      </c>
      <c r="E254" s="18" t="s">
        <v>961</v>
      </c>
      <c r="F254" s="8"/>
      <c r="G254" s="8"/>
      <c r="H254" s="7" t="s">
        <v>25</v>
      </c>
      <c r="I254" s="8"/>
      <c r="J254" s="8" t="s">
        <v>962</v>
      </c>
      <c r="K254" s="12">
        <v>372.0</v>
      </c>
      <c r="L254" s="7"/>
      <c r="M254" s="12">
        <f>K254*L254</f>
        <v>0</v>
      </c>
    </row>
    <row r="255" spans="1:13" customHeight="1" ht="80" outlineLevel="2">
      <c r="A255" s="15">
        <v>42</v>
      </c>
      <c r="B255" s="7"/>
      <c r="C255" s="8" t="s">
        <v>963</v>
      </c>
      <c r="D255" s="9" t="s">
        <v>964</v>
      </c>
      <c r="E255" s="18" t="s">
        <v>965</v>
      </c>
      <c r="F255" s="8"/>
      <c r="G255" s="8"/>
      <c r="H255" s="7">
        <v>345.0</v>
      </c>
      <c r="I255" s="8"/>
      <c r="J255" s="8" t="s">
        <v>966</v>
      </c>
      <c r="K255" s="12">
        <v>545.0</v>
      </c>
      <c r="L255" s="7"/>
      <c r="M255" s="12">
        <f>K255*L255</f>
        <v>0</v>
      </c>
    </row>
    <row r="256" spans="1:13">
      <c r="K256" t="s">
        <v>967</v>
      </c>
      <c r="L256">
        <f>SUM(L11:L255)</f>
        <v>0</v>
      </c>
      <c r="M256">
        <f>SUM(M11:M255)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4:M14"/>
    <mergeCell ref="A57:M57"/>
    <mergeCell ref="A95:M95"/>
    <mergeCell ref="A152:M152"/>
    <mergeCell ref="A212:M212"/>
  </mergeCells>
  <hyperlinks>
    <hyperlink ref="B2" r:id="rId_hyperlink_1"/>
    <hyperlink ref="C13" r:id="rId_hyperlink_2"/>
    <hyperlink ref="C16" r:id="rId_hyperlink_3"/>
    <hyperlink ref="C17" r:id="rId_hyperlink_4"/>
    <hyperlink ref="C18" r:id="rId_hyperlink_5"/>
    <hyperlink ref="C19" r:id="rId_hyperlink_6"/>
    <hyperlink ref="C20" r:id="rId_hyperlink_7"/>
    <hyperlink ref="C21" r:id="rId_hyperlink_8"/>
    <hyperlink ref="C22" r:id="rId_hyperlink_9"/>
    <hyperlink ref="C23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7" r:id="rId_hyperlink_72"/>
    <hyperlink ref="C88" r:id="rId_hyperlink_73"/>
    <hyperlink ref="C89" r:id="rId_hyperlink_74"/>
    <hyperlink ref="C90" r:id="rId_hyperlink_75"/>
    <hyperlink ref="C91" r:id="rId_hyperlink_76"/>
    <hyperlink ref="C92" r:id="rId_hyperlink_77"/>
    <hyperlink ref="C93" r:id="rId_hyperlink_78"/>
    <hyperlink ref="C94" r:id="rId_hyperlink_79"/>
    <hyperlink ref="C97" r:id="rId_hyperlink_80"/>
    <hyperlink ref="C98" r:id="rId_hyperlink_81"/>
    <hyperlink ref="C99" r:id="rId_hyperlink_82"/>
    <hyperlink ref="C100" r:id="rId_hyperlink_83"/>
    <hyperlink ref="C101" r:id="rId_hyperlink_84"/>
    <hyperlink ref="C102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08" r:id="rId_hyperlink_91"/>
    <hyperlink ref="C109" r:id="rId_hyperlink_92"/>
    <hyperlink ref="C110" r:id="rId_hyperlink_93"/>
    <hyperlink ref="C111" r:id="rId_hyperlink_94"/>
    <hyperlink ref="C112" r:id="rId_hyperlink_95"/>
    <hyperlink ref="C113" r:id="rId_hyperlink_96"/>
    <hyperlink ref="C114" r:id="rId_hyperlink_97"/>
    <hyperlink ref="C115" r:id="rId_hyperlink_98"/>
    <hyperlink ref="C116" r:id="rId_hyperlink_99"/>
    <hyperlink ref="C117" r:id="rId_hyperlink_100"/>
    <hyperlink ref="C118" r:id="rId_hyperlink_101"/>
    <hyperlink ref="C119" r:id="rId_hyperlink_102"/>
    <hyperlink ref="C120" r:id="rId_hyperlink_103"/>
    <hyperlink ref="C121" r:id="rId_hyperlink_104"/>
    <hyperlink ref="C122" r:id="rId_hyperlink_105"/>
    <hyperlink ref="C123" r:id="rId_hyperlink_106"/>
    <hyperlink ref="C124" r:id="rId_hyperlink_107"/>
    <hyperlink ref="C125" r:id="rId_hyperlink_108"/>
    <hyperlink ref="C126" r:id="rId_hyperlink_109"/>
    <hyperlink ref="C127" r:id="rId_hyperlink_110"/>
    <hyperlink ref="C128" r:id="rId_hyperlink_111"/>
    <hyperlink ref="C129" r:id="rId_hyperlink_112"/>
    <hyperlink ref="C130" r:id="rId_hyperlink_113"/>
    <hyperlink ref="C131" r:id="rId_hyperlink_114"/>
    <hyperlink ref="C132" r:id="rId_hyperlink_115"/>
    <hyperlink ref="C133" r:id="rId_hyperlink_116"/>
    <hyperlink ref="C134" r:id="rId_hyperlink_117"/>
    <hyperlink ref="C135" r:id="rId_hyperlink_118"/>
    <hyperlink ref="C136" r:id="rId_hyperlink_119"/>
    <hyperlink ref="C137" r:id="rId_hyperlink_120"/>
    <hyperlink ref="C138" r:id="rId_hyperlink_121"/>
    <hyperlink ref="C139" r:id="rId_hyperlink_122"/>
    <hyperlink ref="C140" r:id="rId_hyperlink_123"/>
    <hyperlink ref="C141" r:id="rId_hyperlink_124"/>
    <hyperlink ref="C142" r:id="rId_hyperlink_125"/>
    <hyperlink ref="C143" r:id="rId_hyperlink_126"/>
    <hyperlink ref="C144" r:id="rId_hyperlink_127"/>
    <hyperlink ref="C145" r:id="rId_hyperlink_128"/>
    <hyperlink ref="C146" r:id="rId_hyperlink_129"/>
    <hyperlink ref="C147" r:id="rId_hyperlink_130"/>
    <hyperlink ref="C148" r:id="rId_hyperlink_131"/>
    <hyperlink ref="C149" r:id="rId_hyperlink_132"/>
    <hyperlink ref="C150" r:id="rId_hyperlink_133"/>
    <hyperlink ref="C151" r:id="rId_hyperlink_134"/>
    <hyperlink ref="C154" r:id="rId_hyperlink_135"/>
    <hyperlink ref="C155" r:id="rId_hyperlink_136"/>
    <hyperlink ref="C156" r:id="rId_hyperlink_137"/>
    <hyperlink ref="C157" r:id="rId_hyperlink_138"/>
    <hyperlink ref="C158" r:id="rId_hyperlink_139"/>
    <hyperlink ref="C159" r:id="rId_hyperlink_140"/>
    <hyperlink ref="C160" r:id="rId_hyperlink_141"/>
    <hyperlink ref="C161" r:id="rId_hyperlink_142"/>
    <hyperlink ref="C162" r:id="rId_hyperlink_143"/>
    <hyperlink ref="C163" r:id="rId_hyperlink_144"/>
    <hyperlink ref="C164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3" r:id="rId_hyperlink_164"/>
    <hyperlink ref="C184" r:id="rId_hyperlink_165"/>
    <hyperlink ref="C185" r:id="rId_hyperlink_166"/>
    <hyperlink ref="C186" r:id="rId_hyperlink_167"/>
    <hyperlink ref="C187" r:id="rId_hyperlink_168"/>
    <hyperlink ref="C188" r:id="rId_hyperlink_169"/>
    <hyperlink ref="C189" r:id="rId_hyperlink_170"/>
    <hyperlink ref="C190" r:id="rId_hyperlink_171"/>
    <hyperlink ref="C191" r:id="rId_hyperlink_172"/>
    <hyperlink ref="C192" r:id="rId_hyperlink_173"/>
    <hyperlink ref="C193" r:id="rId_hyperlink_174"/>
    <hyperlink ref="C194" r:id="rId_hyperlink_175"/>
    <hyperlink ref="C195" r:id="rId_hyperlink_176"/>
    <hyperlink ref="C196" r:id="rId_hyperlink_177"/>
    <hyperlink ref="C197" r:id="rId_hyperlink_178"/>
    <hyperlink ref="C198" r:id="rId_hyperlink_179"/>
    <hyperlink ref="C199" r:id="rId_hyperlink_180"/>
    <hyperlink ref="C200" r:id="rId_hyperlink_181"/>
    <hyperlink ref="C201" r:id="rId_hyperlink_182"/>
    <hyperlink ref="C202" r:id="rId_hyperlink_183"/>
    <hyperlink ref="C203" r:id="rId_hyperlink_184"/>
    <hyperlink ref="C204" r:id="rId_hyperlink_185"/>
    <hyperlink ref="C205" r:id="rId_hyperlink_186"/>
    <hyperlink ref="C206" r:id="rId_hyperlink_187"/>
    <hyperlink ref="C207" r:id="rId_hyperlink_188"/>
    <hyperlink ref="C208" r:id="rId_hyperlink_189"/>
    <hyperlink ref="C209" r:id="rId_hyperlink_190"/>
    <hyperlink ref="C210" r:id="rId_hyperlink_191"/>
    <hyperlink ref="C211" r:id="rId_hyperlink_192"/>
    <hyperlink ref="C214" r:id="rId_hyperlink_193"/>
    <hyperlink ref="C215" r:id="rId_hyperlink_194"/>
    <hyperlink ref="C216" r:id="rId_hyperlink_195"/>
    <hyperlink ref="C217" r:id="rId_hyperlink_196"/>
    <hyperlink ref="C218" r:id="rId_hyperlink_197"/>
    <hyperlink ref="C219" r:id="rId_hyperlink_198"/>
    <hyperlink ref="C220" r:id="rId_hyperlink_199"/>
    <hyperlink ref="C221" r:id="rId_hyperlink_200"/>
    <hyperlink ref="C222" r:id="rId_hyperlink_201"/>
    <hyperlink ref="C223" r:id="rId_hyperlink_202"/>
    <hyperlink ref="C224" r:id="rId_hyperlink_203"/>
    <hyperlink ref="C225" r:id="rId_hyperlink_204"/>
    <hyperlink ref="C226" r:id="rId_hyperlink_205"/>
    <hyperlink ref="C227" r:id="rId_hyperlink_206"/>
    <hyperlink ref="C228" r:id="rId_hyperlink_207"/>
    <hyperlink ref="C229" r:id="rId_hyperlink_208"/>
    <hyperlink ref="C230" r:id="rId_hyperlink_209"/>
    <hyperlink ref="C231" r:id="rId_hyperlink_210"/>
    <hyperlink ref="C232" r:id="rId_hyperlink_211"/>
    <hyperlink ref="C233" r:id="rId_hyperlink_212"/>
    <hyperlink ref="C234" r:id="rId_hyperlink_213"/>
    <hyperlink ref="C235" r:id="rId_hyperlink_214"/>
    <hyperlink ref="C236" r:id="rId_hyperlink_215"/>
    <hyperlink ref="C237" r:id="rId_hyperlink_216"/>
    <hyperlink ref="C238" r:id="rId_hyperlink_217"/>
    <hyperlink ref="C239" r:id="rId_hyperlink_218"/>
    <hyperlink ref="C240" r:id="rId_hyperlink_219"/>
    <hyperlink ref="C241" r:id="rId_hyperlink_220"/>
    <hyperlink ref="C242" r:id="rId_hyperlink_221"/>
    <hyperlink ref="C243" r:id="rId_hyperlink_222"/>
    <hyperlink ref="C244" r:id="rId_hyperlink_223"/>
    <hyperlink ref="C245" r:id="rId_hyperlink_224"/>
    <hyperlink ref="C246" r:id="rId_hyperlink_225"/>
    <hyperlink ref="C247" r:id="rId_hyperlink_226"/>
    <hyperlink ref="C248" r:id="rId_hyperlink_227"/>
    <hyperlink ref="C249" r:id="rId_hyperlink_228"/>
    <hyperlink ref="C250" r:id="rId_hyperlink_229"/>
    <hyperlink ref="C251" r:id="rId_hyperlink_230"/>
    <hyperlink ref="C252" r:id="rId_hyperlink_231"/>
    <hyperlink ref="C253" r:id="rId_hyperlink_232"/>
    <hyperlink ref="C254" r:id="rId_hyperlink_233"/>
    <hyperlink ref="C255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2026-10-24T07:57:06+05:00</dcterms:created>
  <dcterms:modified xsi:type="dcterms:W3CDTF">2026-10-24T07:57:06+05:00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