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<sst xmlns="http://schemas.openxmlformats.org/spreadsheetml/2006/main" uniqueCount="1190">
  <si>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</si>
  <si>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</si>
  <si>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</si>
  <si>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</si>
  <si>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</si>
  <si>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</si>
  <si>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</si>
  <si>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01:26:42</t>
  </si>
  <si>
    <t>Новое поступление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</si>
  <si>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</si>
  <si>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</si>
  <si>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</si>
  <si>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</si>
  <si>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</si>
  <si>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</si>
  <si>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</si>
  <si>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</si>
  <si>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</si>
  <si>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</si>
  <si>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</si>
  <si>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</si>
  <si>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</si>
  <si>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https://xn----8sbisbn5bmnn4b.xn--p1ai/wa-data/public/shop/products/26/82/28226/images/61075/61075.750x0.jpg</t>
  </si>
  <si>
    <t>301051</t>
  </si>
  <si>
    <t>Конструктор Домик флориста 2102 дет. 031051</t>
  </si>
  <si>
    <t>много</t>
  </si>
  <si>
    <t>8</t>
  </si>
  <si>
    <t>6920220310519</t>
  </si>
  <si>
    <t>Поступление 27.05.26</t>
  </si>
  <si>
    <t>https://xn----8sbisbn5bmnn4b.xn--p1ai/wa-data/public/shop/products/40/37/33740/images/72871/72871.750x0.jpg</t>
  </si>
  <si>
    <t>85968</t>
  </si>
  <si>
    <t>Конструктор Скелет динозавра 3145 дет. 85968 / 8869H</t>
  </si>
  <si>
    <t>2000000059693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</si>
  <si>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</si>
  <si>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</si>
  <si>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</si>
  <si>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</si>
  <si>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https://xn----8sbisbn5bmnn4b.xn--p1ai/wa-data/public/shop/products/24/44/34424/images/74120/74120.750x0.png</t>
  </si>
  <si>
    <t>260320-1</t>
  </si>
  <si>
    <t>Мягкая игрушка Бобер Мэйбл Хопперс Hoppers 27 см 260320-1</t>
  </si>
  <si>
    <t>2000000071411</t>
  </si>
  <si>
    <t>https://xn----8sbisbn5bmnn4b.xn--p1ai/wa-data/public/shop/products/23/44/34423/images/74118/74118.750x0.png</t>
  </si>
  <si>
    <t>260320-2</t>
  </si>
  <si>
    <t>Мягкая игрушка Бобер Мэйбл Хопперс Hoppers 20 см 260320-2</t>
  </si>
  <si>
    <t>2000000071404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</si>
  <si>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</si>
  <si>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</si>
  <si>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</si>
  <si>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</si>
  <si>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https://xn----8sbisbn5bmnn4b.xn--p1ai/wa-data/public/shop/products/22/44/34422/images/74095/74095.750x0.jpg</t>
  </si>
  <si>
    <t>802-32vidr</t>
  </si>
  <si>
    <t>Мягкая игрушка Выдра 32 см (лапки на магнитах) 802-32vidr</t>
  </si>
  <si>
    <t>2000000071398</t>
  </si>
  <si>
    <t>https://xn----8sbisbn5bmnn4b.xn--p1ai/wa-data/public/shop/products/21/44/34421/images/74094/74094.750x0.jpg</t>
  </si>
  <si>
    <t>31012</t>
  </si>
  <si>
    <t>Конструктор Майнкрафт Подземелье зомби 284 дет. 31012</t>
  </si>
  <si>
    <t>2000000071381</t>
  </si>
  <si>
    <t>https://xn----8sbisbn5bmnn4b.xn--p1ai/wa-data/public/shop/products/37/72/7237/images/54536/54536.750x0.png</t>
  </si>
  <si>
    <t>10988</t>
  </si>
  <si>
    <t>Конструктор Майнкрафт Арена-череп 210 дет. 10988 / 33226</t>
  </si>
  <si>
    <t>20 × 6 × 29 см</t>
  </si>
  <si>
    <t>72</t>
  </si>
  <si>
    <t>2000000056807</t>
  </si>
  <si>
    <t>https://xn----8sbisbn5bmnn4b.xn--p1ai/wa-data/public/shop/products/12/44/34412/images/74078/74078.750x0.jpg</t>
  </si>
  <si>
    <t>31013</t>
  </si>
  <si>
    <t>Конструктор Майнкрафт Миниатюрные биомы 797 дет. 31013</t>
  </si>
  <si>
    <t>2000000071299</t>
  </si>
  <si>
    <t>https://xn----8sbisbn5bmnn4b.xn--p1ai/wa-data/public/shop/products/13/44/34413/images/74079/74079.750x0.jpg</t>
  </si>
  <si>
    <t>31017_minecraft</t>
  </si>
  <si>
    <t>Конструктор Майнкрафт Куриная ферма 233 дет. 31017</t>
  </si>
  <si>
    <t>2000000071305</t>
  </si>
  <si>
    <t>https://xn----8sbisbn5bmnn4b.xn--p1ai/wa-data/public/shop/products/16/44/34416/images/74092/74092.750x0.jpg</t>
  </si>
  <si>
    <t>31016</t>
  </si>
  <si>
    <t>Конструктор Майнкрафт. Путешествие через порталы Незера и Края 192 дет. 31016</t>
  </si>
  <si>
    <t>2000000071336</t>
  </si>
  <si>
    <t>https://xn----8sbisbn5bmnn4b.xn--p1ai/wa-data/public/shop/products/17/44/34417/images/74093/74093.750x0.jpg</t>
  </si>
  <si>
    <t>31011</t>
  </si>
  <si>
    <t>Конструктор Майнкрафт. Бледный сад 243 дет. 31011</t>
  </si>
  <si>
    <t>2000000071343</t>
  </si>
  <si>
    <t>https://xn----8sbisbn5bmnn4b.xn--p1ai/wa-data/public/shop/products/18/44/34418/images/74091/74091.750x0.jpg</t>
  </si>
  <si>
    <t>260306-3</t>
  </si>
  <si>
    <t>Мягкая игрушка Мамонтенок 38 см 260306-3</t>
  </si>
  <si>
    <t>2000000071350</t>
  </si>
  <si>
    <t>https://xn----8sbisbn5bmnn4b.xn--p1ai/wa-data/public/shop/products/30/44/34430/images/74124/74124.750x0.jpg</t>
  </si>
  <si>
    <t>802-34dog</t>
  </si>
  <si>
    <t>Мягкая игрушка Собака 34 см, лает и скулит, силиконовые подушечки (ВЫБОР ЦВЕТА) 802-34dog</t>
  </si>
  <si>
    <t>https://xn----8sbisbn5bmnn4b.xn--p1ai/wa-data/public/shop/products/30/44/34430/images/74125/74125.750x0.jpg</t>
  </si>
  <si>
    <t>802-34dog_brown</t>
  </si>
  <si>
    <t>Мягкая игрушка Собака 34 см, лает и скулит, силиконовые подушечки (ВЫБОР ЦВЕТА) 802-34dog Коричневый</t>
  </si>
  <si>
    <t>2000000071527</t>
  </si>
  <si>
    <t>802-34dog_black</t>
  </si>
  <si>
    <t>Мягкая игрушка Собака 34 см, лает и скулит, силиконовые подушечки (ВЫБОР ЦВЕТА) 802-34dog Черный</t>
  </si>
  <si>
    <t>2000000071534</t>
  </si>
  <si>
    <t>https://xn----8sbisbn5bmnn4b.xn--p1ai/wa-data/public/shop/products/71/20/32071/images/69896/69896.750x0.png</t>
  </si>
  <si>
    <t>16043</t>
  </si>
  <si>
    <t>Конструктор 3D из миниблоков Собачка Корги 1380 дет. 16043</t>
  </si>
  <si>
    <t>36</t>
  </si>
  <si>
    <t>6812345352560</t>
  </si>
  <si>
    <t>https://xn----8sbisbn5bmnn4b.xn--p1ai/wa-data/public/shop/products/38/22/32238/images/70145/70145.750x0.png</t>
  </si>
  <si>
    <t>6618-3</t>
  </si>
  <si>
    <t>Конструктор 3D из миниблоков Собачка Хаски 950 дет. 6618-3</t>
  </si>
  <si>
    <t>120</t>
  </si>
  <si>
    <t>2000000050041</t>
  </si>
  <si>
    <t>https://xn----8sbisbn5bmnn4b.xn--p1ai/wa-data/public/shop/products/39/22/32239/images/70143/70143.750x0.png</t>
  </si>
  <si>
    <t>6618-2</t>
  </si>
  <si>
    <t>Конструктор 3D из миниблоков Собачка Такса 898 дет. 6618-2</t>
  </si>
  <si>
    <t>6922075339998</t>
  </si>
  <si>
    <t>https://xn----8sbisbn5bmnn4b.xn--p1ai/wa-data/public/shop/products/48/41/34148/images/73578/73578.750x0.jpg</t>
  </si>
  <si>
    <t>5210_веном</t>
  </si>
  <si>
    <t>Конструктор 3D из миниблоков Веном 1358 дет. 5210</t>
  </si>
  <si>
    <t>2000000065342</t>
  </si>
  <si>
    <t>https://xn----8sbisbn5bmnn4b.xn--p1ai/wa-data/public/shop/products/29/44/34429/images/74133/74133.750x0.jpg</t>
  </si>
  <si>
    <t>802-27dog</t>
  </si>
  <si>
    <t>Мягкая игрушка Собака 27 см, лает и скулит, силиконовые подушечки (ВЫБОР ЦВЕТА) 802-27dog</t>
  </si>
  <si>
    <t>2000000071480</t>
  </si>
  <si>
    <t>https://xn----8sbisbn5bmnn4b.xn--p1ai/wa-data/public/shop/products/29/44/34429/images/74135/74135.750x0.jpg</t>
  </si>
  <si>
    <t>802-27dog_brown</t>
  </si>
  <si>
    <t>Мягкая игрушка Собака 27 см, лает и скулит, силиконовые подушечки (ВЫБОР ЦВЕТА) 802-27dog Коричневый</t>
  </si>
  <si>
    <t>2000000071497</t>
  </si>
  <si>
    <t>https://xn----8sbisbn5bmnn4b.xn--p1ai/wa-data/public/shop/products/29/44/34429/images/74134/74134.750x0.jpg</t>
  </si>
  <si>
    <t>802-27dog_black</t>
  </si>
  <si>
    <t>Мягкая игрушка Собака 27 см, лает и скулит, силиконовые подушечки (ВЫБОР ЦВЕТА) 802-27dog Черный</t>
  </si>
  <si>
    <t>2000000071503</t>
  </si>
  <si>
    <t>https://xn----8sbisbn5bmnn4b.xn--p1ai/wa-data/public/shop/products/31/44/34431/images/74136/74136.750x0.jpg</t>
  </si>
  <si>
    <t>260306-2</t>
  </si>
  <si>
    <t>Мягкая игрушка Олень 43 см 260306-2</t>
  </si>
  <si>
    <t>2007717480260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</si>
  <si>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</si>
  <si>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</si>
  <si>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</si>
  <si>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</si>
  <si>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</si>
  <si>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</si>
  <si>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</si>
  <si>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</si>
  <si>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</si>
  <si>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</si>
  <si>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https://xn----8sbisbn5bmnn4b.xn--p1ai/wa-data/public/shop/products/72/70/27072/images/57822/57822.750x0.jpg</t>
  </si>
  <si>
    <t>4046</t>
  </si>
  <si>
    <t>Конструктор Супергерои. Решающий бой в Санктум Санкторум 1124 дет. 4046 / 10840 / 77107</t>
  </si>
  <si>
    <t>24</t>
  </si>
  <si>
    <t>2000000053158</t>
  </si>
  <si>
    <t>https://xn----8sbisbn5bmnn4b.xn--p1ai/wa-data/public/shop/products/66/10/31066/images/68284/68284.750x0.png</t>
  </si>
  <si>
    <t>99033</t>
  </si>
  <si>
    <t>Конструктор Спорткар Пежо 1775 дет. GPZ-84023 / 69063 / 99033 / 99044</t>
  </si>
  <si>
    <t>12</t>
  </si>
  <si>
    <t>2000085228748</t>
  </si>
  <si>
    <t>https://xn----8sbisbn5bmnn4b.xn--p1ai/wa-data/public/shop/products/66/37/33766/images/72918/72918.750x0.jpg</t>
  </si>
  <si>
    <t>89775</t>
  </si>
  <si>
    <t>Конструктор Енот Ракета 567 дет. 89775</t>
  </si>
  <si>
    <t>2000000060408</t>
  </si>
  <si>
    <t>https://xn----8sbisbn5bmnn4b.xn--p1ai/wa-data/public/shop/products/20/44/34420/images/74189/74189.750x0.jpg</t>
  </si>
  <si>
    <t>66090_zv</t>
  </si>
  <si>
    <t>Конструктор Звездные войны. Парусная баржа Джаббы 781 дет. 66090</t>
  </si>
  <si>
    <t>2000000071374</t>
  </si>
  <si>
    <t>https://xn----8sbisbn5bmnn4b.xn--p1ai/wa-data/public/shop/products/34/44/34434/images/74190/74190.750x0.png</t>
  </si>
  <si>
    <t>JY-4027</t>
  </si>
  <si>
    <t>Машина Dodge Charger Форсаж Доминик Торетто Р/У JY-4027</t>
  </si>
  <si>
    <t>2000000071640</t>
  </si>
  <si>
    <t>https://xn----8sbisbn5bmnn4b.xn--p1ai/wa-data/public/shop/products/37/44/34437/images/74204/74204.750x0.jpg</t>
  </si>
  <si>
    <t>828-1</t>
  </si>
  <si>
    <t>Пистолет с мягкими пулями Майнкрафт (ВЫБОР ЦВЕТА) 828-1</t>
  </si>
  <si>
    <t>828-1_green</t>
  </si>
  <si>
    <t>Пистолет с мягкими пулями Майнкрафт (ВЫБОР ЦВЕТА) 828-1 Зеленый</t>
  </si>
  <si>
    <t>2000000071695</t>
  </si>
  <si>
    <t>https://xn----8sbisbn5bmnn4b.xn--p1ai/wa-data/public/shop/products/37/44/34437/images/74208/74208.750x0.jpg</t>
  </si>
  <si>
    <t>828-1_orange</t>
  </si>
  <si>
    <t>Пистолет с мягкими пулями Майнкрафт (ВЫБОР ЦВЕТА) 828-1 Оранжевый</t>
  </si>
  <si>
    <t>2000000071701</t>
  </si>
  <si>
    <t>https://xn----8sbisbn5bmnn4b.xn--p1ai/wa-data/public/shop/products/48/52/25248/images/54475/54475.750x0.png</t>
  </si>
  <si>
    <t>041-2_дино</t>
  </si>
  <si>
    <t>Сборная фигурка Динозавр Велоцираптор (звук) 041-2</t>
  </si>
  <si>
    <t>20.5 × 5.5 × 30.5 см</t>
  </si>
  <si>
    <t>64</t>
  </si>
  <si>
    <t>2000000071664</t>
  </si>
  <si>
    <t>https://xn----8sbisbn5bmnn4b.xn--p1ai/wa-data/public/shop/products/36/44/34436/images/74214/74214.750x0.jpg</t>
  </si>
  <si>
    <t>043-2_дино</t>
  </si>
  <si>
    <t>Сборная фигурка Динозавр Пахицефалозавр (звук) 043-2</t>
  </si>
  <si>
    <t>2000000071671</t>
  </si>
  <si>
    <t>https://xn----8sbisbn5bmnn4b.xn--p1ai/wa-data/public/shop/products/83/36/33683/images/74210/74210.750x0.jpg</t>
  </si>
  <si>
    <t>044-1_дино</t>
  </si>
  <si>
    <t>Сборная фигурка Динозавр Индоминус Рекс (звук) 044-1</t>
  </si>
  <si>
    <t>2000000071688</t>
  </si>
  <si>
    <t>https://xn----8sbisbn5bmnn4b.xn--p1ai/wa-data/public/shop/products/78/72/17278/images/44947/44947.750x0.jpg</t>
  </si>
  <si>
    <t>2056B</t>
  </si>
  <si>
    <t>Конструктор на солнечной батарее Улитка 2056B</t>
  </si>
  <si>
    <t>19.5 × 4 × 23 см</t>
  </si>
  <si>
    <t>96</t>
  </si>
  <si>
    <t>2000000067537</t>
  </si>
  <si>
    <t>https://xn----8sbisbn5bmnn4b.xn--p1ai/wa-data/public/shop/products/55/44/34455/images/74227/74227.750x0.png</t>
  </si>
  <si>
    <t>868-5-30</t>
  </si>
  <si>
    <t>Мягкая игрушка Собака 28 см 868-5-30</t>
  </si>
  <si>
    <t>2000000071947</t>
  </si>
  <si>
    <t>https://xn----8sbisbn5bmnn4b.xn--p1ai/wa-data/public/shop/products/17/38/33817/images/73042/73042.750x0.jpg</t>
  </si>
  <si>
    <t>DK7063</t>
  </si>
  <si>
    <t>Конструктор Ворон 1018 дет. DK7063</t>
  </si>
  <si>
    <t>2000000060910</t>
  </si>
  <si>
    <t>https://xn----8sbisbn5bmnn4b.xn--p1ai/wa-data/public/shop/products/38/37/33738/images/72865/72865.750x0.jpg</t>
  </si>
  <si>
    <t>DK7037_сова</t>
  </si>
  <si>
    <t>Конструктор Harry Potter Гарри Поттер. Сова Букля (свет) 1162 дет. 7037</t>
  </si>
  <si>
    <t>2000000059679</t>
  </si>
  <si>
    <t>https://xn----8sbisbn5bmnn4b.xn--p1ai/wa-data/public/shop/products/60/44/34460/images/74228/74228.750x0.png</t>
  </si>
  <si>
    <t>789-57</t>
  </si>
  <si>
    <t>Мягкая игрушка Лев 45 см 789-57</t>
  </si>
  <si>
    <t>2000000071930</t>
  </si>
  <si>
    <t>https://xn----8sbisbn5bmnn4b.xn--p1ai/wa-data/public/shop/products/95/43/34395/images/74022/74022.750x0.jpg</t>
  </si>
  <si>
    <t>26303-17</t>
  </si>
  <si>
    <t>Мягкая игрушка Мишка 30 см 26303-17</t>
  </si>
  <si>
    <t>26303-17_beige</t>
  </si>
  <si>
    <t>Мягкая игрушка Мишка 30 см 26303-17 Бежевый</t>
  </si>
  <si>
    <t>2000000070940</t>
  </si>
  <si>
    <t>26303-17_brown</t>
  </si>
  <si>
    <t>Мягкая игрушка Мишка 30 см 26303-17 Коричневый</t>
  </si>
  <si>
    <t>2000000070902</t>
  </si>
  <si>
    <t>26303-17_grey</t>
  </si>
  <si>
    <t>Мягкая игрушка Мишка 30 см 26303-17 Серый</t>
  </si>
  <si>
    <t>2000000070933</t>
  </si>
  <si>
    <t>26303-17_pink</t>
  </si>
  <si>
    <t>Мягкая игрушка Мишка 30 см 26303-17 розовый</t>
  </si>
  <si>
    <t>2000000070926</t>
  </si>
  <si>
    <t>26303-17_light-beige</t>
  </si>
  <si>
    <t>Мягкая игрушка Мишка 30 см 26303-17 светло-бежевый</t>
  </si>
  <si>
    <t>2000000070919</t>
  </si>
  <si>
    <t>https://xn----8sbisbn5bmnn4b.xn--p1ai/wa-data/public/shop/products/84/41/34184/images/73605/73605.750x0.jpg</t>
  </si>
  <si>
    <t>LY019</t>
  </si>
  <si>
    <t>Мягкая игрушка Красная панда 44 см LY019</t>
  </si>
  <si>
    <t>2000000065892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</si>
  <si>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</si>
  <si>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</si>
  <si>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</si>
  <si>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</si>
  <si>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https://xn----8sbisbn5bmnn4b.xn--p1ai/wa-data/public/shop/products/58/44/34458/images/74229/74229.750x0.png</t>
  </si>
  <si>
    <t>sl_50</t>
  </si>
  <si>
    <t>Мягкая игрушка с пледом Слон 50 см (плед внутри 160х90 см) sl_50</t>
  </si>
  <si>
    <t>2000000071893</t>
  </si>
  <si>
    <t>https://xn----8sbisbn5bmnn4b.xn--p1ai/wa-data/public/shop/products/62/44/34462/images/74232/74232.750x0.png</t>
  </si>
  <si>
    <t>1214-23</t>
  </si>
  <si>
    <t>Надувной круг Подстаканник для бассейна 2 шт (ВЫБОР ЦВЕТА) 1214-23</t>
  </si>
  <si>
    <t>https://xn----8sbisbn5bmnn4b.xn--p1ai/wa-data/public/shop/products/62/44/34462/images/74234/74234.750x0.jpg</t>
  </si>
  <si>
    <t>1214-23_ponch</t>
  </si>
  <si>
    <t>Надувной круг Подстаканник для бассейна 2 шт (ВЫБОР ЦВЕТА) 1214-23 пончик</t>
  </si>
  <si>
    <t>2000000071961</t>
  </si>
  <si>
    <t>1214-23_kiwi</t>
  </si>
  <si>
    <t>Надувной круг Подстаканник для бассейна 2 шт (ВЫБОР ЦВЕТА) 1214-23 киви</t>
  </si>
  <si>
    <t>2000000071978</t>
  </si>
  <si>
    <t>https://xn----8sbisbn5bmnn4b.xn--p1ai/wa-data/public/shop/products/62/44/34462/images/74231/74231.750x0.png</t>
  </si>
  <si>
    <t>1214-23_flam</t>
  </si>
  <si>
    <t>Надувной круг Подстаканник для бассейна 2 шт (ВЫБОР ЦВЕТА) 1214-23 фламинго</t>
  </si>
  <si>
    <t>2000000071985</t>
  </si>
  <si>
    <t>https://xn----8sbisbn5bmnn4b.xn--p1ai/wa-data/public/shop/products/62/44/34462/images/74233/74233.750x0.png</t>
  </si>
  <si>
    <t>1214-23_ball</t>
  </si>
  <si>
    <t>Надувной круг Подстаканник для бассейна 2 шт (ВЫБОР ЦВЕТА) 1214-23 мяч</t>
  </si>
  <si>
    <t>2000000071992</t>
  </si>
  <si>
    <t>Поступление 12.05.26</t>
  </si>
  <si>
    <t>https://xn----8sbisbn5bmnn4b.xn--p1ai/wa-data/public/shop/products/00/42/34200/images/74039/74039.750x0.jpg</t>
  </si>
  <si>
    <t>P9-26E</t>
  </si>
  <si>
    <t>Игровой набор Ралли P9-26E</t>
  </si>
  <si>
    <t>2000000066103</t>
  </si>
  <si>
    <t>https://xn----8sbisbn5bmnn4b.xn--p1ai/wa-data/public/shop/products/82/43/34382/images/74003/74003.750x0.jpg</t>
  </si>
  <si>
    <t>87383</t>
  </si>
  <si>
    <t>Конструктор Динозавры. Миссия по выслеживанию раптора и титанозавра 602 дет. 87383</t>
  </si>
  <si>
    <t>2000000070698</t>
  </si>
  <si>
    <t>https://xn----8sbisbn5bmnn4b.xn--p1ai/wa-data/public/shop/products/99/41/34199/images/73928/73928.750x0.jpg</t>
  </si>
  <si>
    <t>P9-26C</t>
  </si>
  <si>
    <t>Игровой набор Полиция P9-26C</t>
  </si>
  <si>
    <t>2000000066097</t>
  </si>
  <si>
    <t>https://xn----8sbisbn5bmnn4b.xn--p1ai/wa-data/public/shop/products/98/41/34198/images/73927/73927.750x0.jpg</t>
  </si>
  <si>
    <t>P9-26A</t>
  </si>
  <si>
    <t>Игровой набор Заправочная станция P9-26A</t>
  </si>
  <si>
    <t>2000000066080</t>
  </si>
  <si>
    <t>https://xn----8sbisbn5bmnn4b.xn--p1ai/wa-data/public/shop/products/84/43/34384/images/73994/73994.750x0.jpg</t>
  </si>
  <si>
    <t>R98012</t>
  </si>
  <si>
    <t>Конструктор Ниндзя. Комбо-авто команды Ниндзя 634 дет. R98012</t>
  </si>
  <si>
    <t>2000000070728</t>
  </si>
  <si>
    <t>https://xn----8sbisbn5bmnn4b.xn--p1ai/wa-data/public/shop/products/81/43/34381/images/73997/73997.750x0.png</t>
  </si>
  <si>
    <t>MQ4917</t>
  </si>
  <si>
    <t>Детский синтезатор MQ4917</t>
  </si>
  <si>
    <t>2000000070681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</si>
  <si>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</si>
  <si>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</si>
  <si>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</si>
  <si>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</si>
  <si>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</si>
  <si>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</si>
  <si>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</si>
  <si>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</si>
  <si>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</si>
  <si>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</si>
  <si>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</si>
  <si>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</si>
  <si>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</si>
  <si>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</si>
  <si>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</si>
  <si>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</si>
  <si>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</si>
  <si>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</si>
  <si>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</si>
  <si>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</si>
  <si>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</si>
  <si>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</si>
  <si>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</si>
  <si>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</si>
  <si>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</si>
  <si>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</si>
  <si>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</si>
  <si>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</si>
  <si>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</si>
  <si>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</si>
  <si>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</si>
  <si>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</si>
  <si>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</si>
  <si>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</si>
  <si>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</si>
  <si>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</si>
  <si>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</si>
  <si>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</si>
  <si>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</si>
  <si>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</si>
  <si>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</si>
  <si>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</si>
  <si>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</si>
  <si>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</si>
  <si>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https://xn----8sbisbn5bmnn4b.xn--p1ai/wa-data/public/shop/products/41/70/27041/images/57731/57731.750x0.jpg</t>
  </si>
  <si>
    <t>60136 / 6054</t>
  </si>
  <si>
    <t>Конструктор Harry Potter Гарри Поттер. Урок полётов 264 дет. 60136 / 6054</t>
  </si>
  <si>
    <t>60</t>
  </si>
  <si>
    <t>2000100394885</t>
  </si>
  <si>
    <t>https://xn----8sbisbn5bmnn4b.xn--p1ai/wa-data/public/shop/products/36/14/31436/images/68600/68600.750x0.jpg</t>
  </si>
  <si>
    <t>80318 - 88015 - 88814</t>
  </si>
  <si>
    <t>Конструктор Самолет Concorde Airbus 2083 дет. 80318 / 88015 / 88814</t>
  </si>
  <si>
    <t>2000000070711</t>
  </si>
  <si>
    <t>https://xn----8sbisbn5bmnn4b.xn--p1ai/wa-data/public/shop/products/39/74/27439/images/59020/59020.750x0.jpg</t>
  </si>
  <si>
    <t>6013_креатор</t>
  </si>
  <si>
    <t>Конструктор Здания. Ресторанчик в центре 2480 дет. 6013 / JJ7150</t>
  </si>
  <si>
    <t>53 × 9.5 × 63 см</t>
  </si>
  <si>
    <t>6</t>
  </si>
  <si>
    <t>2000095311584</t>
  </si>
  <si>
    <t>https://xn----8sbisbn5bmnn4b.xn--p1ai/wa-data/public/shop/products/45/80/28045/images/60611/60611.750x0.jpg</t>
  </si>
  <si>
    <t>BM002</t>
  </si>
  <si>
    <t>Конструктор Мотоцикл 1920 дет. BM002</t>
  </si>
  <si>
    <t>10</t>
  </si>
  <si>
    <t>6901244597889</t>
  </si>
  <si>
    <t>https://xn----8sbisbn5bmnn4b.xn--p1ai/wa-data/public/shop/products/65/02/30265/images/74008/74008.750x0.jpg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</si>
  <si>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</si>
  <si>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</si>
  <si>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</si>
  <si>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</si>
  <si>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</si>
  <si>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</si>
  <si>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</si>
  <si>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https://xn----8sbisbn5bmnn4b.xn--p1ai/wa-data/public/shop/products/65/02/30265/images/66016/66016.750x0.jpg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</si>
  <si>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</si>
  <si>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</si>
  <si>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</si>
  <si>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</si>
  <si>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</si>
  <si>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</si>
  <si>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</si>
  <si>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</si>
  <si>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</si>
  <si>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</si>
  <si>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</si>
  <si>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</si>
  <si>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</si>
  <si>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</si>
  <si>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</si>
  <si>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https://xn----8sbisbn5bmnn4b.xn--p1ai/wa-data/public/shop/products/83/43/34383/images/74018/74018.750x0.jpg</t>
  </si>
  <si>
    <t>LGMF0819-40</t>
  </si>
  <si>
    <t>Конструктор мягкий силиконовый 40 дет. D1968-001 / LGMF0819-40</t>
  </si>
  <si>
    <t>2000000070704</t>
  </si>
  <si>
    <t>https://xn----8sbisbn5bmnn4b.xn--p1ai/wa-data/public/shop/products/77/18/21877/images/42042/42042.750x0.jpg</t>
  </si>
  <si>
    <t>SH044A</t>
  </si>
  <si>
    <t>Конструктор AMONG US АМОНГ АС 270 дет. Портал (фигурок 6 шт. + аксессуары) SH044A</t>
  </si>
  <si>
    <t>2000782040834</t>
  </si>
  <si>
    <t>https://xn----8sbisbn5bmnn4b.xn--p1ai/wa-data/public/shop/products/81/87/18781/images/61103/61103.750x0.jpg</t>
  </si>
  <si>
    <t>601300</t>
  </si>
  <si>
    <t>Конструктор Фургон с мороженым 453+ дет. 601300</t>
  </si>
  <si>
    <t>34 × 7 × 37 см</t>
  </si>
  <si>
    <t>6970556350451</t>
  </si>
  <si>
    <t>https://xn----8sbisbn5bmnn4b.xn--p1ai/wa-data/public/shop/products/94/43/34394/images/74021/74021.750x0.jpg</t>
  </si>
  <si>
    <t>789-52</t>
  </si>
  <si>
    <t>Мягкая игрушка Выдра 22 см 789-52</t>
  </si>
  <si>
    <t>2000000070896</t>
  </si>
  <si>
    <t>https://xn----8sbisbn5bmnn4b.xn--p1ai/wa-data/public/shop/products/64/02/30264/images/74030/74030.750x0.png</t>
  </si>
  <si>
    <t>CS1208-2</t>
  </si>
  <si>
    <t>Вентилятор портативный на шею CS1208-2</t>
  </si>
  <si>
    <t>6922071208212</t>
  </si>
  <si>
    <t>CS1208-2_blue</t>
  </si>
  <si>
    <t>Вентилятор портативный на шею CS1208-2 Голубой</t>
  </si>
  <si>
    <t>2000000070957</t>
  </si>
  <si>
    <t>CS1208-2_orange</t>
  </si>
  <si>
    <t>Вентилятор портативный на шею CS1208-2 Оранжевый</t>
  </si>
  <si>
    <t>2000000071008</t>
  </si>
  <si>
    <t>CS1208-2_black</t>
  </si>
  <si>
    <t>Вентилятор портативный на шею CS1208-2 Черный</t>
  </si>
  <si>
    <t>2000000070995</t>
  </si>
  <si>
    <t>CS1208-2_green</t>
  </si>
  <si>
    <t>Вентилятор портативный на шею CS1208-2 зеленый</t>
  </si>
  <si>
    <t>2000000070988</t>
  </si>
  <si>
    <t>CS1208-2_pink</t>
  </si>
  <si>
    <t>Вентилятор портативный на шею CS1208-2 розовый</t>
  </si>
  <si>
    <t>2000000070971</t>
  </si>
  <si>
    <t>https://xn----8sbisbn5bmnn4b.xn--p1ai/wa-data/public/shop/products/19/41/34119/images/74037/74037.750x0.jpg</t>
  </si>
  <si>
    <t>66092</t>
  </si>
  <si>
    <t>Конструктор Танк 806 дет. 66092</t>
  </si>
  <si>
    <t>2000000065120</t>
  </si>
  <si>
    <t>https://xn----8sbisbn5bmnn4b.xn--p1ai/wa-data/public/shop/products/93/43/34393/images/74038/74038.750x0.jpg</t>
  </si>
  <si>
    <t>888_buble</t>
  </si>
  <si>
    <t>Мыльные пузыри, раствор концентрат для пистолета и генератора 5 пакетов по 20 мл</t>
  </si>
  <si>
    <t>2000000070889</t>
  </si>
  <si>
    <t>https://xn----8sbisbn5bmnn4b.xn--p1ai/wa-data/public/shop/products/73/42/34273/images/73774/73774.750x0.jpg</t>
  </si>
  <si>
    <t>TCS01</t>
  </si>
  <si>
    <t>Радиоуправляемая игрушка с ИК-пушкой (ВЫБОР ЦВЕТА) TCS01</t>
  </si>
  <si>
    <t>https://xn----8sbisbn5bmnn4b.xn--p1ai/wa-data/public/shop/products/73/42/34273/images/73775/73775.750x0.jpg</t>
  </si>
  <si>
    <t>TCS01_yellow</t>
  </si>
  <si>
    <t>Радиоуправляемая игрушка с ИК-пушкой (ВЫБОР ЦВЕТА) TCS01 Желтый</t>
  </si>
  <si>
    <t>2000000068152</t>
  </si>
  <si>
    <t>TCS01_red</t>
  </si>
  <si>
    <t>Радиоуправляемая игрушка с ИК-пушкой (ВЫБОР ЦВЕТА) TCS01 Красный</t>
  </si>
  <si>
    <t>2000000068169</t>
  </si>
  <si>
    <t>https://xn----8sbisbn5bmnn4b.xn--p1ai/wa-data/public/shop/products/73/42/34273/images/73776/73776.750x0.jpg</t>
  </si>
  <si>
    <t>TCS01_black</t>
  </si>
  <si>
    <t>Радиоуправляемая игрушка с ИК-пушкой (ВЫБОР ЦВЕТА) TCS01 Черный</t>
  </si>
  <si>
    <t>2000000068176</t>
  </si>
  <si>
    <t>https://xn----8sbisbn5bmnn4b.xn--p1ai/wa-data/public/shop/products/03/39/33903/images/73305/73305.750x0.png</t>
  </si>
  <si>
    <t>6104</t>
  </si>
  <si>
    <t>Конструктор Город. Грузовой поезд 1084 дет. Р/У 6104</t>
  </si>
  <si>
    <t>2000000062723</t>
  </si>
  <si>
    <t>https://xn----8sbisbn5bmnn4b.xn--p1ai/wa-data/public/shop/products/58/71/27158/images/58093/58093.750x0.jpg</t>
  </si>
  <si>
    <t>19020</t>
  </si>
  <si>
    <t>Конструктор Звездные воины. Сокол Тысячелетия 1329+ дет. T19020 / 61103 / 77004 / 88824 / 25324</t>
  </si>
  <si>
    <t>37.5 × 8 × 58 см</t>
  </si>
  <si>
    <t>2000902815267</t>
  </si>
  <si>
    <t>https://xn----8sbisbn5bmnn4b.xn--p1ai/wa-data/public/shop/products/75/10/31075/images/67985/67985.750x0.jpg</t>
  </si>
  <si>
    <t>T19029</t>
  </si>
  <si>
    <t>Конструктор Звездные войны. Звездолет Боба Фетта 2058 дет. T19029</t>
  </si>
  <si>
    <t>6900000190296</t>
  </si>
  <si>
    <t>https://xn----8sbisbn5bmnn4b.xn--p1ai/wa-data/public/shop/products/92/43/34392/images/74040/74040.750x0.jpg</t>
  </si>
  <si>
    <t>AL-2027</t>
  </si>
  <si>
    <t>Генератор мыльных пузырей Динозавр (свет) (ВЫБОР ЦВЕТА) AL-2027</t>
  </si>
  <si>
    <t>https://xn----8sbisbn5bmnn4b.xn--p1ai/wa-data/public/shop/products/92/43/34392/images/74041/74041.750x0.jpg</t>
  </si>
  <si>
    <t>AL-2027_blue</t>
  </si>
  <si>
    <t>Генератор мыльных пузырей Динозавр (свет) (ВЫБОР ЦВЕТА) AL-2027 Синий</t>
  </si>
  <si>
    <t>2000000070865</t>
  </si>
  <si>
    <t>AL-2027_pink</t>
  </si>
  <si>
    <t>Генератор мыльных пузырей Динозавр (свет) (ВЫБОР ЦВЕТА) AL-2027 розовый</t>
  </si>
  <si>
    <t>2000000070872</t>
  </si>
  <si>
    <t>https://xn----8sbisbn5bmnn4b.xn--p1ai/wa-data/public/shop/products/20/68/26820/images/57147/57147.750x0.jpg</t>
  </si>
  <si>
    <t>028-5A</t>
  </si>
  <si>
    <t>Мыльные пузыри Пистолет с шестеренками 028-5A</t>
  </si>
  <si>
    <t>21.5 × 6 × 29 см</t>
  </si>
  <si>
    <t>48</t>
  </si>
  <si>
    <t>2000000069425</t>
  </si>
  <si>
    <t>https://xn----8sbisbn5bmnn4b.xn--p1ai/wa-data/public/shop/products/20/68/26820/images/57148/57148.750x0.jpg</t>
  </si>
  <si>
    <t>028-5A_blue</t>
  </si>
  <si>
    <t>Мыльные пузыри Пистолет с шестеренками 028-5A Голубой</t>
  </si>
  <si>
    <t>2000000069456</t>
  </si>
  <si>
    <t>028-5A_pink</t>
  </si>
  <si>
    <t>Мыльные пузыри Пистолет с шестеренками 028-5A Розовый</t>
  </si>
  <si>
    <t>2000000069463</t>
  </si>
  <si>
    <t>https://xn----8sbisbn5bmnn4b.xn--p1ai/wa-data/public/shop/products/88/42/34288/images/74053/74053.750x0.jpg</t>
  </si>
  <si>
    <t>GR529</t>
  </si>
  <si>
    <t>Набор фигурок ОЧЕНЬ СТРАННЫЕ ДЕЛА 8 шт GR529</t>
  </si>
  <si>
    <t>2000000068503</t>
  </si>
  <si>
    <t>https://xn----8sbisbn5bmnn4b.xn--p1ai/wa-data/public/shop/products/13/43/34313/images/74055/74055.750x0.jpg</t>
  </si>
  <si>
    <t>CY001</t>
  </si>
  <si>
    <t>Водный пистолет электрический CY001</t>
  </si>
  <si>
    <t>2000000069081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</si>
  <si>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</si>
  <si>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</si>
  <si>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</si>
  <si>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</si>
  <si>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</si>
  <si>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</si>
  <si>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</si>
  <si>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</si>
  <si>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</si>
  <si>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</si>
  <si>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https://xn----8sbisbn5bmnn4b.xn--p1ai/wa-data/public/shop/products/04/44/34404/images/74062/74062.750x0.jpg</t>
  </si>
  <si>
    <t>26318-4</t>
  </si>
  <si>
    <t>Мягкая игрушка Обезьяна Горилла 50 см (ВЫБОР ЦВЕТА) 26318-4</t>
  </si>
  <si>
    <t>https://xn----8sbisbn5bmnn4b.xn--p1ai/wa-data/public/shop/products/04/44/34404/images/74063/74063.750x0.jpg</t>
  </si>
  <si>
    <t>26318-4_red</t>
  </si>
  <si>
    <t>Мягкая игрушка Обезьяна Горилла 50 см (ВЫБОР ЦВЕТА) 26318-4 Красный</t>
  </si>
  <si>
    <t>2000000071138</t>
  </si>
  <si>
    <t>https://xn----8sbisbn5bmnn4b.xn--p1ai/wa-data/public/shop/products/04/44/34404/images/74064/74064.750x0.jpg</t>
  </si>
  <si>
    <t>26318-4_yellow</t>
  </si>
  <si>
    <t>Мягкая игрушка Обезьяна Горилла 50 см (ВЫБОР ЦВЕТА) 26318-4 желтый</t>
  </si>
  <si>
    <t>2000000071145</t>
  </si>
  <si>
    <t>https://xn----8sbisbn5bmnn4b.xn--p1ai/wa-data/public/shop/products/05/44/34405/images/74236/74236.750x0.jpg</t>
  </si>
  <si>
    <t>251025-7</t>
  </si>
  <si>
    <t>Мягкая игрушка Пингвин 40 см 251025-7</t>
  </si>
  <si>
    <t>2000000071152</t>
  </si>
  <si>
    <t>https://xn----8sbisbn5bmnn4b.xn--p1ai/wa-data/public/shop/products/81/03/30381/images/66256/66256.750x0.jpg</t>
  </si>
  <si>
    <t>656009</t>
  </si>
  <si>
    <t>Конструктор Музыкальная Карусель 488 дет. 656009</t>
  </si>
  <si>
    <t>6928227336334</t>
  </si>
  <si>
    <t>Поступление 05.05.26</t>
  </si>
  <si>
    <t>https://xn----8sbisbn5bmnn4b.xn--p1ai/wa-data/public/shop/products/51/43/34351/images/73934/73934.750x0.jpg</t>
  </si>
  <si>
    <t>DK7047</t>
  </si>
  <si>
    <t>Конструктор Кот волшебник 1128 дет. с подсветкой 7047</t>
  </si>
  <si>
    <t>2000000070124</t>
  </si>
  <si>
    <t>https://xn----8sbisbn5bmnn4b.xn--p1ai/wa-data/public/shop/products/52/43/34352/images/73924/73924.750x0.jpg</t>
  </si>
  <si>
    <t>33007_cat</t>
  </si>
  <si>
    <t>Конструктор Волшебный кот 1458 дет. 33007</t>
  </si>
  <si>
    <t>2000000070131</t>
  </si>
  <si>
    <t>https://xn----8sbisbn5bmnn4b.xn--p1ai/wa-data/public/shop/products/63/43/34363/images/73956/73956.750x0.JPG</t>
  </si>
  <si>
    <t>8899-63E</t>
  </si>
  <si>
    <t>Мыльные пузыри Единорог (свет) (ВЫБОР ЦВЕТА) 8899-63E</t>
  </si>
  <si>
    <t>8899-63E_blue</t>
  </si>
  <si>
    <t>Мыльные пузыри Единорог (свет) (ВЫБОР ЦВЕТА) 8899-63E Синий</t>
  </si>
  <si>
    <t>2000000070346</t>
  </si>
  <si>
    <t>https://xn----8sbisbn5bmnn4b.xn--p1ai/wa-data/public/shop/products/63/43/34363/images/73947/73947.750x0.png</t>
  </si>
  <si>
    <t>8899-63E_pink</t>
  </si>
  <si>
    <t>Мыльные пузыри Единорог (свет) (ВЫБОР ЦВЕТА) 8899-63E розовый</t>
  </si>
  <si>
    <t>2000000070353</t>
  </si>
  <si>
    <t>https://xn----8sbisbn5bmnn4b.xn--p1ai/wa-data/public/shop/products/68/43/34368/images/74019/74019.750x0.png</t>
  </si>
  <si>
    <t>333-51</t>
  </si>
  <si>
    <t>Мыльные пузыри Акула (свет) (ВЫБОР ЦВЕТА) 333-51</t>
  </si>
  <si>
    <t>https://xn----8sbisbn5bmnn4b.xn--p1ai/wa-data/public/shop/products/68/43/34368/images/73959/73959.750x0.png</t>
  </si>
  <si>
    <t>333-51_red</t>
  </si>
  <si>
    <t>Мыльные пузыри Акула (свет) (ВЫБОР ЦВЕТА) 333-51 Красный</t>
  </si>
  <si>
    <t>2000000070414</t>
  </si>
  <si>
    <t>333-51_yellow</t>
  </si>
  <si>
    <t>Мыльные пузыри Акула (свет) (ВЫБОР ЦВЕТА) 333-51 желтый</t>
  </si>
  <si>
    <t>2000000070421</t>
  </si>
  <si>
    <t>https://xn----8sbisbn5bmnn4b.xn--p1ai/wa-data/public/shop/products/72/43/34372/images/73965/73965.750x0.png</t>
  </si>
  <si>
    <t>88761</t>
  </si>
  <si>
    <t>Набор фигурок из сериала Очень странные дела 6 шт 88761</t>
  </si>
  <si>
    <t>2000000070506</t>
  </si>
  <si>
    <t>https://xn----8sbisbn5bmnn4b.xn--p1ai/wa-data/public/shop/products/49/43/34349/images/73918/73918.750x0.jpg</t>
  </si>
  <si>
    <t>42333</t>
  </si>
  <si>
    <t>Куклы K-POP Кей поп Demon Hunters 3 шт (с музыкой, с подсветкой) 30 см 42333</t>
  </si>
  <si>
    <t>2000000070087</t>
  </si>
  <si>
    <t>https://xn----8sbisbn5bmnn4b.xn--p1ai/wa-data/public/shop/products/56/43/34356/images/73936/73936.750x0.jpg</t>
  </si>
  <si>
    <t>DK7057</t>
  </si>
  <si>
    <t>Конструктор Собака волшебник 1298 дет. 7057</t>
  </si>
  <si>
    <t>2000000070209</t>
  </si>
  <si>
    <t>https://xn----8sbisbn5bmnn4b.xn--p1ai/wa-data/public/shop/products/62/43/34362/images/73943/73943.750x0.png</t>
  </si>
  <si>
    <t>333-27</t>
  </si>
  <si>
    <t>Мыльные пузыри генератор Единорог (свет) (ВЫБОР ЦВЕТА) 333-27</t>
  </si>
  <si>
    <t>333-27_pink</t>
  </si>
  <si>
    <t>Мыльные пузыри генератор Единорог (свет) (ВЫБОР ЦВЕТА) 333-27 Розовый</t>
  </si>
  <si>
    <t>2000000070315</t>
  </si>
  <si>
    <t>https://xn----8sbisbn5bmnn4b.xn--p1ai/wa-data/public/shop/products/62/43/34362/images/73944/73944.750x0.png</t>
  </si>
  <si>
    <t>333-27_purple</t>
  </si>
  <si>
    <t>Мыльные пузыри генератор Единорог (свет) (ВЫБОР ЦВЕТА) 333-27 Фиолетовый</t>
  </si>
  <si>
    <t>2000000070322</t>
  </si>
  <si>
    <t>https://xn----8sbisbn5bmnn4b.xn--p1ai/wa-data/public/shop/products/66/43/34366/images/73952/73952.750x0.png</t>
  </si>
  <si>
    <t>313-03_bubble</t>
  </si>
  <si>
    <t>Мыльные пузыри, раствор концентрат для пистолета и генератора 10шт</t>
  </si>
  <si>
    <t>2000000070384</t>
  </si>
  <si>
    <t>https://xn----8sbisbn5bmnn4b.xn--p1ai/wa-data/public/shop/products/71/43/34371/images/73962/73962.750x0.png</t>
  </si>
  <si>
    <t>88759-2</t>
  </si>
  <si>
    <t>Набор фигурок из сериала Очень странные дела 3 шт 88759-2</t>
  </si>
  <si>
    <t>2000000070490</t>
  </si>
  <si>
    <t>https://xn----8sbisbn5bmnn4b.xn--p1ai/wa-data/public/shop/products/53/43/34353/images/73923/73923.750x0.jpg</t>
  </si>
  <si>
    <t>42102</t>
  </si>
  <si>
    <t>Куклы K-POP Кей поп Demon Hunters 3 шт (с музыкой, с подсветкой) 30 см 42102</t>
  </si>
  <si>
    <t>2000000070155</t>
  </si>
  <si>
    <t>https://xn----8sbisbn5bmnn4b.xn--p1ai/wa-data/public/shop/products/61/43/34361/images/73941/73941.750x0.png</t>
  </si>
  <si>
    <t>EX673-21</t>
  </si>
  <si>
    <t>Мыльные пузыри Майнкрафт EX673-21</t>
  </si>
  <si>
    <t>EX673-21_blue</t>
  </si>
  <si>
    <t>Мыльные пузыри Майнкрафт EX673-21 Голубой</t>
  </si>
  <si>
    <t>2000000070278</t>
  </si>
  <si>
    <t>EX673-21_green</t>
  </si>
  <si>
    <t>Мыльные пузыри Майнкрафт EX673-21 зеленый</t>
  </si>
  <si>
    <t>2000000070452</t>
  </si>
  <si>
    <t>https://xn----8sbisbn5bmnn4b.xn--p1ai/wa-data/public/shop/products/65/43/34365/images/73958/73958.750x0.png</t>
  </si>
  <si>
    <t>111_bubble</t>
  </si>
  <si>
    <t>Мыльные пузыри, раствор концентрат для пистолета и генератора</t>
  </si>
  <si>
    <t>2000000070377</t>
  </si>
  <si>
    <t>https://xn----8sbisbn5bmnn4b.xn--p1ai/wa-data/public/shop/products/70/43/34370/images/73960/73960.750x0.png</t>
  </si>
  <si>
    <t>88759-1</t>
  </si>
  <si>
    <t>Набор фигурок из сериала Очень странные дела 3 шт 88759-1</t>
  </si>
  <si>
    <t>2000000070483</t>
  </si>
  <si>
    <t>https://xn----8sbisbn5bmnn4b.xn--p1ai/wa-data/public/shop/products/74/38/33874/images/73164/73164.750x0.jpg</t>
  </si>
  <si>
    <t>33006_сова</t>
  </si>
  <si>
    <t>Конструктор Сова Детектив 1286 дет. 33006</t>
  </si>
  <si>
    <t>2000000062365</t>
  </si>
  <si>
    <t>https://xn----8sbisbn5bmnn4b.xn--p1ai/wa-data/public/shop/products/59/43/34359/images/73949/73949.750x0.png</t>
  </si>
  <si>
    <t>KY789</t>
  </si>
  <si>
    <t>Мыльные пузыри генератор Единорог (свет) KY789</t>
  </si>
  <si>
    <t>KY789_purple</t>
  </si>
  <si>
    <t>Мыльные пузыри генератор Единорог (свет) KY789 Фиолетовый</t>
  </si>
  <si>
    <t>2000000070247</t>
  </si>
  <si>
    <t>https://xn----8sbisbn5bmnn4b.xn--p1ai/wa-data/public/shop/products/64/43/34364/images/73945/73945.750x0.png</t>
  </si>
  <si>
    <t>110_bubble</t>
  </si>
  <si>
    <t>2000000070360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</si>
  <si>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</si>
  <si>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</si>
  <si>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</si>
  <si>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</si>
  <si>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https://xn----8sbisbn5bmnn4b.xn--p1ai/wa-data/public/shop/products/58/43/34358/images/73939/73939.750x0.png</t>
  </si>
  <si>
    <t>8899-46E</t>
  </si>
  <si>
    <t>Мыльные пузыри Генератор бластер (свет) (ВЫБОР ЦВЕТА) 8899-46E</t>
  </si>
  <si>
    <t>8899-46E_blue</t>
  </si>
  <si>
    <t>Мыльные пузыри Генератор бластер (свет) (ВЫБОР ЦВЕТА) 8899-46E Голубой</t>
  </si>
  <si>
    <t>2000000070223</t>
  </si>
  <si>
    <t>https://xn----8sbisbn5bmnn4b.xn--p1ai/wa-data/public/shop/products/58/43/34358/images/73957/73957.750x0.png</t>
  </si>
  <si>
    <t>8899-46E_red</t>
  </si>
  <si>
    <t>Мыльные пузыри Генератор бластер (свет) (ВЫБОР ЦВЕТА) 8899-46E Красный</t>
  </si>
  <si>
    <t>2000000070230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</si>
  <si>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</si>
  <si>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</si>
  <si>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</si>
  <si>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</si>
  <si>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https://xn----8sbisbn5bmnn4b.xn--p1ai/wa-data/public/shop/products/57/43/34357/images/73938/73938.750x0.png</t>
  </si>
  <si>
    <t>YD658A_green</t>
  </si>
  <si>
    <t>Мыльные пузыри Генератор (свет) YD658A зеленый</t>
  </si>
  <si>
    <t>2000000070216</t>
  </si>
  <si>
    <t>YD658A_yellow</t>
  </si>
  <si>
    <t>Мыльные пузыри Генератор (свет) YD658A желтый</t>
  </si>
  <si>
    <t>2000000070513</t>
  </si>
  <si>
    <t>YD658A_pink</t>
  </si>
  <si>
    <t>Мыльные пузыри Генератор (свет) YD658A розовый</t>
  </si>
  <si>
    <t>2000000070520</t>
  </si>
  <si>
    <t>https://xn----8sbisbn5bmnn4b.xn--p1ai/wa-data/public/shop/products/48/43/34348/images/73915/73915.750x0.png</t>
  </si>
  <si>
    <t>H82014</t>
  </si>
  <si>
    <t>Конструктор Очень странные дела, 4 фигурки монстров, 541 дет. H82014</t>
  </si>
  <si>
    <t>2000000070070</t>
  </si>
  <si>
    <t>https://xn----8sbisbn5bmnn4b.xn--p1ai/wa-data/public/shop/products/47/43/34347/images/73914/73914.750x0.png</t>
  </si>
  <si>
    <t>H84009</t>
  </si>
  <si>
    <t>Конструктор Очень странные дела дом Крила 682 дет. H84009</t>
  </si>
  <si>
    <t>2000000070063</t>
  </si>
  <si>
    <t>https://xn----8sbisbn5bmnn4b.xn--p1ai/wa-data/public/shop/products/67/43/34367/images/73954/73954.750x0.png</t>
  </si>
  <si>
    <t>333-52</t>
  </si>
  <si>
    <t>Мыльные пузыри генератор Рыбка (свет) (ВЫБОР ЦВЕТА) 333-52</t>
  </si>
  <si>
    <t>333-52_blue</t>
  </si>
  <si>
    <t>Мыльные пузыри генератор Рыбка (свет) (ВЫБОР ЦВЕТА) 333-52 Голубой</t>
  </si>
  <si>
    <t>2000000070391</t>
  </si>
  <si>
    <t>https://xn----8sbisbn5bmnn4b.xn--p1ai/wa-data/public/shop/products/67/43/34367/images/73955/73955.750x0.png</t>
  </si>
  <si>
    <t>333-52_orange</t>
  </si>
  <si>
    <t>Мыльные пузыри генератор Рыбка (свет) (ВЫБОР ЦВЕТА) 333-52 Оранжевый</t>
  </si>
  <si>
    <t>2000000070407</t>
  </si>
  <si>
    <t>https://xn----8sbisbn5bmnn4b.xn--p1ai/wa-data/public/shop/products/05/06/30605/images/66789/66789.750x0.jpg</t>
  </si>
  <si>
    <t>C7</t>
  </si>
  <si>
    <t>Пистолет детский GLOCK-18 (пульки, металл) C7</t>
  </si>
  <si>
    <t>2001000025930</t>
  </si>
  <si>
    <t>https://xn----8sbisbn5bmnn4b.xn--p1ai/wa-data/public/shop/products/63/18/31863/images/69340/69340.750x0.png</t>
  </si>
  <si>
    <t>1036_zv</t>
  </si>
  <si>
    <t>Конструктор Звездные войны. Робот-штурмовик 152 дет. 1036</t>
  </si>
  <si>
    <t>2000000069029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</si>
  <si>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</si>
  <si>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</si>
  <si>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</si>
  <si>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</si>
  <si>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2000000067551</t>
  </si>
  <si>
    <t>https://xn----8sbisbn5bmnn4b.xn--p1ai/wa-data/public/shop/products/49/33/33349/images/72126/72126.750x0.jpg</t>
  </si>
  <si>
    <t>24815-49</t>
  </si>
  <si>
    <t>Мягкая игрушка ЗАЙКА 65 см (ушки сгибаются) 24815-49 / 241125-5 / 260302-4</t>
  </si>
  <si>
    <t>2000000054445</t>
  </si>
  <si>
    <t>https://xn----8sbisbn5bmnn4b.xn--p1ai/wa-data/public/shop/products/60/43/34360/images/73940/73940.750x0.jpeg</t>
  </si>
  <si>
    <t>668-15</t>
  </si>
  <si>
    <t>Детский синтезатор (ВЫБОР ЦВЕТА) 668-15</t>
  </si>
  <si>
    <t>668-15_green</t>
  </si>
  <si>
    <t>Детский синтезатор (ВЫБОР ЦВЕТА) 668-15 Зеленый</t>
  </si>
  <si>
    <t>2000000070254</t>
  </si>
  <si>
    <t>668-15_pink</t>
  </si>
  <si>
    <t>Детский синтезатор (ВЫБОР ЦВЕТА) 668-15 Розовый</t>
  </si>
  <si>
    <t>2000000070261</t>
  </si>
  <si>
    <t>https://xn----8sbisbn5bmnn4b.xn--p1ai/wa-data/public/shop/products/06/06/30606/images/66790/66790.750x0.jpg</t>
  </si>
  <si>
    <t>D1A</t>
  </si>
  <si>
    <t>Пистолет детский с глушителем (пульки, металл) D1A</t>
  </si>
  <si>
    <t>2000000069500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</si>
  <si>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</si>
  <si>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</si>
  <si>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</si>
  <si>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</si>
  <si>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</si>
  <si>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</si>
  <si>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</si>
  <si>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</si>
  <si>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</si>
  <si>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</si>
  <si>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https://xn----8sbisbn5bmnn4b.xn--p1ai/wa-data/public/shop/products/45/14/31445/images/68650/68650.750x0.jpg</t>
  </si>
  <si>
    <t>H217</t>
  </si>
  <si>
    <t>Интерьерный конструктор Румбокс Цветочная оранжерея (с подсветкой) TSGH217</t>
  </si>
  <si>
    <t>40</t>
  </si>
  <si>
    <t>2000321505251</t>
  </si>
  <si>
    <t>https://xn----8sbisbn5bmnn4b.xn--p1ai/wa-data/public/shop/products/07/64/16407/images/31700/31700.750x0.JPG</t>
  </si>
  <si>
    <t>C20</t>
  </si>
  <si>
    <t>Пистолет детский DESERT EAGLE металлический C20</t>
  </si>
  <si>
    <t>17.5 × 5 × 26.5 см</t>
  </si>
  <si>
    <t>2000000069517</t>
  </si>
  <si>
    <t>https://xn----8sbisbn5bmnn4b.xn--p1ai/wa-data/public/shop/products/65/26/32665/images/70961/70961.750x0.png</t>
  </si>
  <si>
    <t>DK6018</t>
  </si>
  <si>
    <t>Конструктор Ежик 988 дет. DK6018</t>
  </si>
  <si>
    <t>16</t>
  </si>
  <si>
    <t>6975482201303</t>
  </si>
  <si>
    <t>https://xn----8sbisbn5bmnn4b.xn--p1ai/wa-data/public/shop/products/32/81/28132/images/60887/60887.750x0.jpg</t>
  </si>
  <si>
    <t>2201-38</t>
  </si>
  <si>
    <t>Мягкая игрушка Ежик 36 см 2201-38 / 260302-21</t>
  </si>
  <si>
    <t>40 см</t>
  </si>
  <si>
    <t>2000994717951</t>
  </si>
  <si>
    <t>https://xn----8sbisbn5bmnn4b.xn--p1ai/wa-data/public/shop/products/56/95/29556/images/64739/64739.750x0.png</t>
  </si>
  <si>
    <t>905-60</t>
  </si>
  <si>
    <t>Мягкая игрушка Ежик 28 см 905-60 / 260302-22</t>
  </si>
  <si>
    <t>2000130251202</t>
  </si>
  <si>
    <t>https://xn----8sbisbn5bmnn4b.xn--p1ai/wa-data/public/shop/products/75/43/34375/images/73977/73977.750x0.jpg</t>
  </si>
  <si>
    <t>26318-3</t>
  </si>
  <si>
    <t>Мягкая игрушка Обезьяна Горилла 40 см (ВЫБОР ЦВЕТА) 26318-3</t>
  </si>
  <si>
    <t>https://xn----8sbisbn5bmnn4b.xn--p1ai/wa-data/public/shop/products/75/43/34375/images/73979/73979.750x0.jpg</t>
  </si>
  <si>
    <t>26318-3_red</t>
  </si>
  <si>
    <t>Мягкая игрушка Обезьяна Горилла 40 см (ВЫБОР ЦВЕТА) 26318-3 Красный</t>
  </si>
  <si>
    <t>2000000070537</t>
  </si>
  <si>
    <t>https://xn----8sbisbn5bmnn4b.xn--p1ai/wa-data/public/shop/products/75/43/34375/images/73978/73978.750x0.jpg</t>
  </si>
  <si>
    <t>26318-3_yellow</t>
  </si>
  <si>
    <t>Мягкая игрушка Обезьяна Горилла 40 см (ВЫБОР ЦВЕТА) 26318-3 желтый</t>
  </si>
  <si>
    <t>2000000070544</t>
  </si>
  <si>
    <t>https://xn----8sbisbn5bmnn4b.xn--p1ai/wa-data/public/shop/products/78/43/34378/images/73986/73986.750x0.jpg</t>
  </si>
  <si>
    <t>789-50</t>
  </si>
  <si>
    <t>Мягкая игрушка Собака 22 см 789-50</t>
  </si>
  <si>
    <t>2000000070674</t>
  </si>
  <si>
    <t>https://xn----8sbisbn5bmnn4b.xn--p1ai/wa-data/public/shop/products/82/42/34282/images/73791/73791.750x0.jpg</t>
  </si>
  <si>
    <t>круг_арбуз120</t>
  </si>
  <si>
    <t>Круг надувной для плавания АРБУЗ 120 см 1215-96-120</t>
  </si>
  <si>
    <t>2000000068411</t>
  </si>
  <si>
    <t>https://xn----8sbisbn5bmnn4b.xn--p1ai/wa-data/public/shop/products/27/69/26927/images/57425/57425.750x0.jpg</t>
  </si>
  <si>
    <t>1215-96-70-1</t>
  </si>
  <si>
    <t>Круг надувной для плавания 70 см АРБУЗ 1215-96-70-1</t>
  </si>
  <si>
    <t>2000607363933</t>
  </si>
  <si>
    <t>https://xn----8sbisbn5bmnn4b.xn--p1ai/wa-data/public/shop/products/26/69/26926/images/57424/57424.750x0.jpg</t>
  </si>
  <si>
    <t>1215-96-80</t>
  </si>
  <si>
    <t>Круг надувной для плавания 80 см АРБУЗ</t>
  </si>
  <si>
    <t>2000000070339</t>
  </si>
  <si>
    <t>https://xn----8sbisbn5bmnn4b.xn--p1ai/wa-data/public/shop/products/62/74/27462/images/59096/59096.750x0.jpg</t>
  </si>
  <si>
    <t>60145_френдс</t>
  </si>
  <si>
    <t>Конструктор Друзья. Гранд-отель Хартлейк Сити 1320 дет. 60145</t>
  </si>
  <si>
    <t>38.5 × 7.5 × 58.5 см</t>
  </si>
  <si>
    <t>18</t>
  </si>
  <si>
    <t>2000000069135</t>
  </si>
  <si>
    <t>https://xn----8sbisbn5bmnn4b.xn--p1ai/wa-data/public/shop/products/87/19/21987/images/42697/42697.750x0.jpg</t>
  </si>
  <si>
    <t>ZR163</t>
  </si>
  <si>
    <t>Мыльные пузыри Вертолет, генератор мыльных пузырей (музыка,свет) ZR163</t>
  </si>
  <si>
    <t>15 × 8 × 25.5 см</t>
  </si>
  <si>
    <t>6922071630020</t>
  </si>
  <si>
    <t>Поступление 28.04.26</t>
  </si>
  <si>
    <t>https://xn----8sbisbn5bmnn4b.xn--p1ai/wa-data/public/shop/products/27/24/32427/images/70526/70526.750x0.jpg</t>
  </si>
  <si>
    <t>H227</t>
  </si>
  <si>
    <t>Интерьерный конструктор Румбокс Волшебная библиотека (с подсветкой) TSZH227</t>
  </si>
  <si>
    <t>6922075344794</t>
  </si>
  <si>
    <t>https://xn----8sbisbn5bmnn4b.xn--p1ai/wa-data/public/shop/products/42/43/34342/images/73901/73901.750x0.jpg</t>
  </si>
  <si>
    <t>2026-7</t>
  </si>
  <si>
    <t>Мягкая игрушка Котик 35 см (ВЫБОР ЦВЕТА) 2026-7</t>
  </si>
  <si>
    <t>2026-7_white</t>
  </si>
  <si>
    <t>Мягкая игрушка Котик 35 см (ВЫБОР ЦВЕТА) 2026-7 Белый</t>
  </si>
  <si>
    <t>2000000069913</t>
  </si>
  <si>
    <t>https://xn----8sbisbn5bmnn4b.xn--p1ai/wa-data/public/shop/products/42/43/34342/images/73990/73990.750x0.jpg</t>
  </si>
  <si>
    <t>2026-7_grey</t>
  </si>
  <si>
    <t>Мягкая игрушка Котик 35 см (ВЫБОР ЦВЕТА) 2026-7 Серый</t>
  </si>
  <si>
    <t>2000000069937</t>
  </si>
  <si>
    <t>https://xn----8sbisbn5bmnn4b.xn--p1ai/wa-data/public/shop/products/42/43/34342/images/73991/73991.750x0.jpg</t>
  </si>
  <si>
    <t>2026-7_black</t>
  </si>
  <si>
    <t>Мягкая игрушка Котик 35 см (ВЫБОР ЦВЕТА) 2026-7 Черный</t>
  </si>
  <si>
    <t>2000000069920</t>
  </si>
  <si>
    <t>https://xn----8sbisbn5bmnn4b.xn--p1ai/wa-data/public/shop/products/45/43/34345/images/73907/73907.750x0.jpg</t>
  </si>
  <si>
    <t>CXL200-52B</t>
  </si>
  <si>
    <t>Конструктор с отверткой Военный джип 46 дет. CXL200-52B</t>
  </si>
  <si>
    <t>2000000069982</t>
  </si>
  <si>
    <t>https://xn----8sbisbn5bmnn4b.xn--p1ai/wa-data/public/shop/products/44/43/34344/images/73906/73906.750x0.jpg</t>
  </si>
  <si>
    <t>CXL200-56</t>
  </si>
  <si>
    <t>Конструктор с отверткой Пожарная 52 дет. CXL200-56</t>
  </si>
  <si>
    <t>2000000069975</t>
  </si>
  <si>
    <t>https://xn----8sbisbn5bmnn4b.xn--p1ai/wa-data/public/shop/products/61/36/33661/images/72768/72768.750x0.png</t>
  </si>
  <si>
    <t>S1216-8</t>
  </si>
  <si>
    <t>Бассейн надувной 130*35 см S1216-8</t>
  </si>
  <si>
    <t>2000000058283</t>
  </si>
  <si>
    <t>https://xn----8sbisbn5bmnn4b.xn--p1ai/wa-data/public/shop/products/61/16/31661/images/73894/73894.750x0.jpg</t>
  </si>
  <si>
    <t>7013_dino</t>
  </si>
  <si>
    <t>Конструктор Дино. Перевозка пирораптора и дилофозавра 303 дет. 7013</t>
  </si>
  <si>
    <t>2000000069692</t>
  </si>
  <si>
    <t>https://xn----8sbisbn5bmnn4b.xn--p1ai/wa-data/public/shop/products/24/43/34324/images/73863/73863.750x0.png</t>
  </si>
  <si>
    <t>6808</t>
  </si>
  <si>
    <t>Генератор мыльных пузырей Пончик (ВЫБОР ЦВЕТА) 6808</t>
  </si>
  <si>
    <t>6808_РОЗОВЫЙ</t>
  </si>
  <si>
    <t>Генератор мыльных пузырей Пончик (ВЫБОР ЦВЕТА) 6808 Розовый</t>
  </si>
  <si>
    <t>2000000069319</t>
  </si>
  <si>
    <t>https://xn----8sbisbn5bmnn4b.xn--p1ai/wa-data/public/shop/products/24/43/34324/images/73899/73899.750x0.jpg</t>
  </si>
  <si>
    <t>6808_ЗЕЛЕНЫЙ</t>
  </si>
  <si>
    <t>Генератор мыльных пузырей Пончик (ВЫБОР ЦВЕТА) 6808 зеленый</t>
  </si>
  <si>
    <t>2000000069753</t>
  </si>
  <si>
    <t>https://xn----8sbisbn5bmnn4b.xn--p1ai/wa-data/public/shop/products/20/35/33520/images/72419/72419.750x0.png</t>
  </si>
  <si>
    <t>DZ1044</t>
  </si>
  <si>
    <t>Конструктор Майнкрафт. Патруль разбойников 665 дет. DZ1044</t>
  </si>
  <si>
    <t>2000000056159</t>
  </si>
  <si>
    <t>https://xn----8sbisbn5bmnn4b.xn--p1ai/wa-data/public/shop/products/22/37/3722/images/69316/69316.750x0.png</t>
  </si>
  <si>
    <t>10443</t>
  </si>
  <si>
    <t>Конструктор Город. Арктический ледокол 717 дет. 10443</t>
  </si>
  <si>
    <t>39 × 8.5 × 50 см</t>
  </si>
  <si>
    <t>2000000062716</t>
  </si>
  <si>
    <t>https://xn----8sbisbn5bmnn4b.xn--p1ai/wa-data/public/shop/products/32/43/34332/images/73881/73881.750x0.jpg</t>
  </si>
  <si>
    <t>32746</t>
  </si>
  <si>
    <t>Конструктор Город. Тяжелый эвакуатор с краном 793 дет. 32746</t>
  </si>
  <si>
    <t>2000513005262</t>
  </si>
  <si>
    <t>https://xn----8sbisbn5bmnn4b.xn--p1ai/wa-data/public/shop/products/33/22/32233/images/73883/73883.750x0.jpg</t>
  </si>
  <si>
    <t>333-16</t>
  </si>
  <si>
    <t>Мыльные пузыри Бластер на аккумуляторе (ВЫБОР ЦВЕТА) 333-16</t>
  </si>
  <si>
    <t>6922075341571</t>
  </si>
  <si>
    <t>333-16_blue</t>
  </si>
  <si>
    <t>Мыльные пузыри Бластер на аккумуляторе (ВЫБОР ЦВЕТА) 333-16 Голубой</t>
  </si>
  <si>
    <t>2000000069401</t>
  </si>
  <si>
    <t>https://xn----8sbisbn5bmnn4b.xn--p1ai/wa-data/public/shop/products/33/22/32233/images/73884/73884.750x0.jpg</t>
  </si>
  <si>
    <t>333-16_pink</t>
  </si>
  <si>
    <t>Мыльные пузыри Бластер на аккумуляторе (ВЫБОР ЦВЕТА) 333-16 Розовый</t>
  </si>
  <si>
    <t>2000000069418</t>
  </si>
  <si>
    <t>https://xn----8sbisbn5bmnn4b.xn--p1ai/wa-data/public/shop/products/35/43/34335/images/73885/73885.750x0.jpg</t>
  </si>
  <si>
    <t>32714</t>
  </si>
  <si>
    <t>Конструктор Город. Грузовик для научной лаборатории 1064 дет. 32714</t>
  </si>
  <si>
    <t>2000000069647</t>
  </si>
  <si>
    <t>https://xn----8sbisbn5bmnn4b.xn--p1ai/wa-data/public/shop/products/34/43/34334/images/73878/73878.750x0.jpg</t>
  </si>
  <si>
    <t>Водное оружие на аккумуляторе m2019</t>
  </si>
  <si>
    <t>M2019_blue</t>
  </si>
  <si>
    <t>Водное оружие на аккумуляторе m2019 Голубой</t>
  </si>
  <si>
    <t>2000000069623</t>
  </si>
  <si>
    <t>https://xn----8sbisbn5bmnn4b.xn--p1ai/wa-data/public/shop/products/34/43/34334/images/73879/73879.750x0.jpg</t>
  </si>
  <si>
    <t>M2019_pink</t>
  </si>
  <si>
    <t>Водное оружие на аккумуляторе m2019 Розовый</t>
  </si>
  <si>
    <t>2000000069630</t>
  </si>
  <si>
    <t>https://xn----8sbisbn5bmnn4b.xn--p1ai/wa-data/public/shop/products/37/43/34337/images/73890/73890.750x0.jpg</t>
  </si>
  <si>
    <t>87109</t>
  </si>
  <si>
    <t>Конструктор Гарри Поттер. Поездка Хагрида и Гарри на мотоцикле 617 дет. 87109</t>
  </si>
  <si>
    <t>2000000069678</t>
  </si>
  <si>
    <t>https://xn----8sbisbn5bmnn4b.xn--p1ai/wa-data/public/shop/products/38/43/34338/images/73891/73891.750x0.jpg</t>
  </si>
  <si>
    <t>MK6024</t>
  </si>
  <si>
    <t>Конструктор Машина Ferrari SF-25 F1 1:8 1928 дет. MK6024</t>
  </si>
  <si>
    <t>2000000069685</t>
  </si>
  <si>
    <t>https://xn----8sbisbn5bmnn4b.xn--p1ai/wa-data/public/shop/products/73/26/32673/images/70963/70963.750x0.png</t>
  </si>
  <si>
    <t>88009</t>
  </si>
  <si>
    <t>Конструктор Майнкрафт. Подземелье скелетов 466 дет. TK88009</t>
  </si>
  <si>
    <t>2000000051079</t>
  </si>
  <si>
    <t>https://xn----8sbisbn5bmnn4b.xn--p1ai/wa-data/public/shop/products/01/85/28501/images/61542/61542.750x0.png</t>
  </si>
  <si>
    <t>11617</t>
  </si>
  <si>
    <t>Конструктор Город. Исследовательское судно 745 дет. 11617 / 21617 / 66113 / 11917 / D2189</t>
  </si>
  <si>
    <t>6987650116173</t>
  </si>
  <si>
    <t>https://xn----8sbisbn5bmnn4b.xn--p1ai/wa-data/public/shop/products/39/43/34339/images/73896/73896.750x0.jpg</t>
  </si>
  <si>
    <t>71001</t>
  </si>
  <si>
    <t>Конструктор Дино. Кетцалькоатль: нападение на самолёт 333 дет. 71001</t>
  </si>
  <si>
    <t>2000000069708</t>
  </si>
  <si>
    <t>https://xn----8sbisbn5bmnn4b.xn--p1ai/wa-data/public/shop/products/40/43/34340/images/73898/73898.750x0.jpg</t>
  </si>
  <si>
    <t>87380</t>
  </si>
  <si>
    <t>Конструктор Дино. Миссии динозавров: Транспортный грузовик Аллозавра 588 дет. 87380</t>
  </si>
  <si>
    <t>2000000069715</t>
  </si>
  <si>
    <t>https://xn----8sbisbn5bmnn4b.xn--p1ai/wa-data/public/shop/products/41/43/34341/images/73895/73895.750x0.jpg</t>
  </si>
  <si>
    <t>DG2007</t>
  </si>
  <si>
    <t>Конструктор Гоночная машина 2в1 1238 дет. DG2007</t>
  </si>
  <si>
    <t>2000000069746</t>
  </si>
  <si>
    <t>https://xn----8sbisbn5bmnn4b.xn--p1ai/wa-data/public/shop/products/67/24/32467/images/70668/70668.750x0.jpg</t>
  </si>
  <si>
    <t>333-18Y</t>
  </si>
  <si>
    <t>Мыльные пузыри Уточка 333-18Y</t>
  </si>
  <si>
    <t>6922075338007</t>
  </si>
  <si>
    <t>https://xn----8sbisbn5bmnn4b.xn--p1ai/wa-data/public/shop/products/41/04/20441/images/39725/39725.750x0.jpg</t>
  </si>
  <si>
    <t>C10_pesok</t>
  </si>
  <si>
    <t>Набор для песочницы 4 предмета Грузовик C10</t>
  </si>
  <si>
    <t>16 × 16 × 23 см</t>
  </si>
  <si>
    <t>2000000068817</t>
  </si>
  <si>
    <t>https://xn----8sbisbn5bmnn4b.xn--p1ai/wa-data/public/shop/products/05/61/6105/images/8273/8273.750x0.jpg</t>
  </si>
  <si>
    <t>709-186</t>
  </si>
  <si>
    <t>Набор для песочницы Кирпичики 4 предмета 709-186</t>
  </si>
  <si>
    <t>2000000068800</t>
  </si>
  <si>
    <t>https://xn----8sbisbn5bmnn4b.xn--p1ai/wa-data/public/shop/products/79/07/30779/images/67337/67337.750x0.jpg</t>
  </si>
  <si>
    <t>K113</t>
  </si>
  <si>
    <t>Пистолет детский (металл) K113</t>
  </si>
  <si>
    <t>2000000069296</t>
  </si>
  <si>
    <t>https://xn----8sbisbn5bmnn4b.xn--p1ai/wa-data/public/shop/products/63/42/34263/images/73903/73903.750x0.jpg</t>
  </si>
  <si>
    <t>DG2002</t>
  </si>
  <si>
    <t>Конструктор Суперкар 2в1 1080 дет. DG2002</t>
  </si>
  <si>
    <t>2000000067889</t>
  </si>
  <si>
    <t>https://xn----8sbisbn5bmnn4b.xn--p1ai/wa-data/public/shop/products/90/42/34290/images/73905/73905.750x0.jpg</t>
  </si>
  <si>
    <t>33131</t>
  </si>
  <si>
    <t>Конструктор Осьминог 1128 дет. 33131</t>
  </si>
  <si>
    <t>2000000068558</t>
  </si>
  <si>
    <t>https://xn----8sbisbn5bmnn4b.xn--p1ai/wa-data/public/shop/products/09/43/34309/images/73834/73834.750x0.jpg</t>
  </si>
  <si>
    <t>AK666blue</t>
  </si>
  <si>
    <t>Водный автомат АК47 на аккумуляторе AK666</t>
  </si>
  <si>
    <t>2000000069043</t>
  </si>
  <si>
    <t>https://xn----8sbisbn5bmnn4b.xn--p1ai/wa-data/public/shop/products/05/43/34305/images/73908/73908.750x0.jpg</t>
  </si>
  <si>
    <t>CY086</t>
  </si>
  <si>
    <t>Водный пистолет на аккумуляторе CY086</t>
  </si>
  <si>
    <t>2000000068992</t>
  </si>
  <si>
    <t>https://xn----8sbisbn5bmnn4b.xn--p1ai/wa-data/public/shop/products/14/43/34314/images/73910/73910.750x0.jpg</t>
  </si>
  <si>
    <t>668автомат</t>
  </si>
  <si>
    <t>Водный автомат QBZ электрический 668</t>
  </si>
  <si>
    <t>2000000069098</t>
  </si>
  <si>
    <t>https://xn----8sbisbn5bmnn4b.xn--p1ai/wa-data/public/shop/products/19/43/34319/images/73912/73912.750x0.jpg</t>
  </si>
  <si>
    <t>CY085</t>
  </si>
  <si>
    <t>Водный пистолет на аккумуляторе CY085</t>
  </si>
  <si>
    <t>2000000069005</t>
  </si>
  <si>
    <t>https://xn----8sbisbn5bmnn4b.xn--p1ai/wa-data/public/shop/products/43/43/34343/images/73916/73916.750x0.png</t>
  </si>
  <si>
    <t>2026-4</t>
  </si>
  <si>
    <t>Мягкая игрушка Мишка 27 см 2026-4</t>
  </si>
  <si>
    <t>https://xn----8sbisbn5bmnn4b.xn--p1ai/wa-data/public/shop/products/43/43/34343/images/73917/73917.750x0.png</t>
  </si>
  <si>
    <t>2026-4_beige</t>
  </si>
  <si>
    <t>Мягкая игрушка Мишка 27 см 2026-4 Бежевый</t>
  </si>
  <si>
    <t>2000000069944</t>
  </si>
  <si>
    <t>2026-4_brown</t>
  </si>
  <si>
    <t>Мягкая игрушка Мишка 27 см 2026-4 Коричневый</t>
  </si>
  <si>
    <t>2000000069951</t>
  </si>
  <si>
    <t>https://xn----8sbisbn5bmnn4b.xn--p1ai/wa-data/public/shop/products/46/43/34346/images/73902/73902.750x0.jpg</t>
  </si>
  <si>
    <t>C17</t>
  </si>
  <si>
    <t>Пистолет детский металл C17</t>
  </si>
  <si>
    <t>2000000070025</t>
  </si>
  <si>
    <t>https://xn----8sbisbn5bmnn4b.xn--p1ai/wa-data/public/shop/products/36/43/34336/images/73888/73888.750x0.jpg</t>
  </si>
  <si>
    <t>M2018</t>
  </si>
  <si>
    <t>Водный бластер с аккумулятором (ВЫБОР ЦВЕТА) M2018</t>
  </si>
  <si>
    <t>M2018_blue</t>
  </si>
  <si>
    <t>Водный бластер с аккумулятором (ВЫБОР ЦВЕТА) M2018 Голубой</t>
  </si>
  <si>
    <t>2000000069654</t>
  </si>
  <si>
    <t>https://xn----8sbisbn5bmnn4b.xn--p1ai/wa-data/public/shop/products/36/43/34336/images/73889/73889.750x0.jpg</t>
  </si>
  <si>
    <t>M2018_pink</t>
  </si>
  <si>
    <t>Водный бластер с аккумулятором (ВЫБОР ЦВЕТА) M2018 Розовый</t>
  </si>
  <si>
    <t>2000000069661</t>
  </si>
  <si>
    <t>https://xn----8sbisbn5bmnn4b.xn--p1ai/wa-data/public/shop/products/84/42/34284/images/73931/73931.750x0.jpg</t>
  </si>
  <si>
    <t>JT689</t>
  </si>
  <si>
    <t>Машинка с шестеренками (ВЫБОР ЦВЕТА) Р/У JT689</t>
  </si>
  <si>
    <t>JT689-red</t>
  </si>
  <si>
    <t>Машинка с шестеренками (ВЫБОР ЦВЕТА) Р/У JT689 Красный</t>
  </si>
  <si>
    <t>2000000068435</t>
  </si>
  <si>
    <t>https://xn----8sbisbn5bmnn4b.xn--p1ai/wa-data/public/shop/products/84/42/34284/images/73932/73932.750x0.jpg</t>
  </si>
  <si>
    <t>JT689-blue</t>
  </si>
  <si>
    <t>Машинка с шестеренками (ВЫБОР ЦВЕТА) Р/У JT689 Синий</t>
  </si>
  <si>
    <t>2000000068442</t>
  </si>
  <si>
    <t>https://xn----8sbisbn5bmnn4b.xn--p1ai/wa-data/public/shop/products/16/43/34316/images/73980/73980.750x0.jpg</t>
  </si>
  <si>
    <t>666-11</t>
  </si>
  <si>
    <t>Водный автомат M416 на аккумуляторе 666-11</t>
  </si>
  <si>
    <t>2000000069111</t>
  </si>
  <si>
    <t>Поступление 15.04.26</t>
  </si>
  <si>
    <t>https://xn----8sbisbn5bmnn4b.xn--p1ai/wa-data/public/shop/products/67/42/34267/images/73757/73757.750x0.png</t>
  </si>
  <si>
    <t>1869</t>
  </si>
  <si>
    <t>Конструктор блоками для малышей Зоопарк 60 дет. 1869</t>
  </si>
  <si>
    <t>2000000067971</t>
  </si>
  <si>
    <t>https://xn----8sbisbn5bmnn4b.xn--p1ai/wa-data/public/shop/products/87/42/34287/images/73796/73796.750x0.png</t>
  </si>
  <si>
    <t>68052</t>
  </si>
  <si>
    <t>3D пазл Хелоуин карнавал 87 деталей 68052</t>
  </si>
  <si>
    <t>2000000068497</t>
  </si>
  <si>
    <t>https://xn----8sbisbn5bmnn4b.xn--p1ai/wa-data/public/shop/products/66/42/34266/images/73759/73759.750x0.png</t>
  </si>
  <si>
    <t>672009</t>
  </si>
  <si>
    <t>Конструктор Мотоцикл 1080 дет. 672009</t>
  </si>
  <si>
    <t>2000000067988</t>
  </si>
  <si>
    <t>https://xn----8sbisbn5bmnn4b.xn--p1ai/wa-data/public/shop/products/86/42/34286/images/73795/73795.750x0.png</t>
  </si>
  <si>
    <t>68053</t>
  </si>
  <si>
    <t>3D пазл Загородный дом 134 детали 68053</t>
  </si>
  <si>
    <t>2000000068480</t>
  </si>
  <si>
    <t>https://xn----8sbisbn5bmnn4b.xn--p1ai/wa-data/public/shop/products/62/42/34262/images/73762/73762.750x0.png</t>
  </si>
  <si>
    <t>LX.A510</t>
  </si>
  <si>
    <t>Конструктор Грузовик 396 дет. LX.A510</t>
  </si>
  <si>
    <t>2000000067872</t>
  </si>
  <si>
    <t>https://xn----8sbisbn5bmnn4b.xn--p1ai/wa-data/public/shop/products/61/42/34261/images/73766/73766.750x0.png</t>
  </si>
  <si>
    <t>LX.A111</t>
  </si>
  <si>
    <t>Конструктор Грузовик 360 дет. LX.A111</t>
  </si>
  <si>
    <t>2000000067865</t>
  </si>
  <si>
    <t>https://xn----8sbisbn5bmnn4b.xn--p1ai/wa-data/public/shop/products/40/97/9740/images/73745/73745.750x0.jpg</t>
  </si>
  <si>
    <t>20033</t>
  </si>
  <si>
    <t>Конструктор Вездеход Р/У 452 дет. 3501 / 20033</t>
  </si>
  <si>
    <t>2000000067605</t>
  </si>
  <si>
    <t>https://xn----8sbisbn5bmnn4b.xn--p1ai/wa-data/public/shop/products/69/29/32969/images/71452/71452.750x0.jpg</t>
  </si>
  <si>
    <t>SY213KHS-11</t>
  </si>
  <si>
    <t>Джип вездеход Р/У (ВЫБОР ЦВЕТА) SY213KHS-11</t>
  </si>
  <si>
    <t>6922075346286</t>
  </si>
  <si>
    <t>SY213KHS-11_КРАСНЫЙ</t>
  </si>
  <si>
    <t>Джип вездеход Р/У (ВЫБОР ЦВЕТА) SY213KHS-11 Красный</t>
  </si>
  <si>
    <t>2000000067575</t>
  </si>
  <si>
    <t>SY213KHS-11_ЧЕРНЫЙ</t>
  </si>
  <si>
    <t>Джип вездеход Р/У (ВЫБОР ЦВЕТА) SY213KHS-11 Черный</t>
  </si>
  <si>
    <t>2000000067582</t>
  </si>
  <si>
    <t>https://xn----8sbisbn5bmnn4b.xn--p1ai/wa-data/public/shop/products/59/29/32959/images/71460/71460.750x0.jpg</t>
  </si>
  <si>
    <t>688-109A</t>
  </si>
  <si>
    <t>Набор Повара 27 дет. 688-109A</t>
  </si>
  <si>
    <t>2000000067940</t>
  </si>
  <si>
    <t>https://xn----8sbisbn5bmnn4b.xn--p1ai/wa-data/public/shop/products/40/29/32940/images/73768/73768.750x0.jpg</t>
  </si>
  <si>
    <t>688-105A</t>
  </si>
  <si>
    <t>Набор инструментов 22 дет. 688-105A</t>
  </si>
  <si>
    <t>2000000067964</t>
  </si>
  <si>
    <t>https://xn----8sbisbn5bmnn4b.xn--p1ai/wa-data/public/shop/products/42/29/32942/images/71482/71482.750x0.jpg</t>
  </si>
  <si>
    <t>0421-7A</t>
  </si>
  <si>
    <t>Набор доктора 3в1 0421-7A</t>
  </si>
  <si>
    <t>2000000067957</t>
  </si>
  <si>
    <t>https://xn----8sbisbn5bmnn4b.xn--p1ai/wa-data/public/shop/products/45/25/32545/images/70780/70780.750x0.png</t>
  </si>
  <si>
    <t>92201</t>
  </si>
  <si>
    <t>Конструктор Летучий корабль 1283 дет. WL-92201</t>
  </si>
  <si>
    <t>2000000051727</t>
  </si>
  <si>
    <t>https://xn----8sbisbn5bmnn4b.xn--p1ai/wa-data/public/shop/products/65/42/34265/images/73808/73808.750x0.jpg</t>
  </si>
  <si>
    <t>33119</t>
  </si>
  <si>
    <t>Конструктор Гарри Поттер. Хижина Хагрида 696 дет. 33119</t>
  </si>
  <si>
    <t>2000000067933</t>
  </si>
  <si>
    <t>https://xn----8sbisbn5bmnn4b.xn--p1ai/wa-data/public/shop/products/64/42/34264/images/73810/73810.750x0.jpg</t>
  </si>
  <si>
    <t>33117</t>
  </si>
  <si>
    <t>Конструктор Гарри Поттер. Лодочный домик 618 дет. 33117</t>
  </si>
  <si>
    <t>2000000067902</t>
  </si>
  <si>
    <t>https://xn----8sbisbn5bmnn4b.xn--p1ai/wa-data/public/shop/products/93/42/34293/images/73812/73812.750x0.jpg</t>
  </si>
  <si>
    <t>JJ9126</t>
  </si>
  <si>
    <t>Конструктор Летучий корабль 3272 дет. JJ9126</t>
  </si>
  <si>
    <t>2000000068633</t>
  </si>
  <si>
    <t>https://xn----8sbisbn5bmnn4b.xn--p1ai/wa-data/public/shop/products/92/42/34292/images/73801/73801.750x0.jpg</t>
  </si>
  <si>
    <t>LC98001</t>
  </si>
  <si>
    <t>Конструктор Звездные войны корабль Перехватчик 1109 дет. LC98001</t>
  </si>
  <si>
    <t>2000000068596</t>
  </si>
  <si>
    <t>https://xn----8sbisbn5bmnn4b.xn--p1ai/wa-data/public/shop/products/97/76/7697/images/24908/24908.750x0.jpg</t>
  </si>
  <si>
    <t>727-mag48</t>
  </si>
  <si>
    <t>Магнитный конструктор 48 дет. 727</t>
  </si>
  <si>
    <t>2000000067667</t>
  </si>
  <si>
    <t>https://xn----8sbisbn5bmnn4b.xn--p1ai/wa-data/public/shop/products/60/18/31860/images/69334/69334.750x0.png</t>
  </si>
  <si>
    <t>1037</t>
  </si>
  <si>
    <t>Конструктор Звездные войны. Робот Бобы Фетта 176 дет.1037</t>
  </si>
  <si>
    <t>2000000068671</t>
  </si>
  <si>
    <t>https://xn----8sbisbn5bmnn4b.xn--p1ai/wa-data/public/shop/products/99/99/29999/images/70705/70705.750x0.jpg</t>
  </si>
  <si>
    <t>PP001</t>
  </si>
  <si>
    <t>Генератор мыльных пузырей Петушок (свет, звук) PP001</t>
  </si>
  <si>
    <t>8660191683530</t>
  </si>
  <si>
    <t>https://xn----8sbisbn5bmnn4b.xn--p1ai/wa-data/public/shop/products/49/24/32449/images/70608/70608.750x0.jpg</t>
  </si>
  <si>
    <t>PP002</t>
  </si>
  <si>
    <t>Генератор мыльных пузырей Динозаврик (свет, звук) PP002</t>
  </si>
  <si>
    <t>6922075339370</t>
  </si>
  <si>
    <t>https://xn----8sbisbn5bmnn4b.xn--p1ai/wa-data/public/shop/products/96/42/34296/images/73815/73815.750x0.jpg</t>
  </si>
  <si>
    <t>pod_cat55</t>
  </si>
  <si>
    <t>Мягкая игрушка подушка Котик 55 см (ВЫБОР ЦВЕТА) pod_cat55</t>
  </si>
  <si>
    <t>pod_cat55_БЕЖ</t>
  </si>
  <si>
    <t>Мягкая игрушка подушка Котик 55 см (ВЫБОР ЦВЕТА) pod_cat55 Бежевый</t>
  </si>
  <si>
    <t>2000000068763</t>
  </si>
  <si>
    <t>https://xn----8sbisbn5bmnn4b.xn--p1ai/wa-data/public/shop/products/96/42/34296/images/73816/73816.750x0.jpg</t>
  </si>
  <si>
    <t>pod_cat55_БЕЛЫЙ</t>
  </si>
  <si>
    <t>Мягкая игрушка подушка Котик 55 см (ВЫБОР ЦВЕТА) pod_cat55 Белый</t>
  </si>
  <si>
    <t>2000000068787</t>
  </si>
  <si>
    <t>https://xn----8sbisbn5bmnn4b.xn--p1ai/wa-data/public/shop/products/96/42/34296/images/73817/73817.750x0.jpg</t>
  </si>
  <si>
    <t>pod_cat55_ЧЕРНЫЙ</t>
  </si>
  <si>
    <t>Мягкая игрушка подушка Котик 55 см (ВЫБОР ЦВЕТА) pod_cat55 Черный</t>
  </si>
  <si>
    <t>2000000068770</t>
  </si>
  <si>
    <t>https://xn----8sbisbn5bmnn4b.xn--p1ai/wa-data/public/shop/products/38/04/20438/images/39722/39722.750x0.jpg</t>
  </si>
  <si>
    <t>C304</t>
  </si>
  <si>
    <t>Набор для песочницы (9 предметов) C304</t>
  </si>
  <si>
    <t>23 × 18 × 18 см</t>
  </si>
  <si>
    <t>2000000068794</t>
  </si>
  <si>
    <t>https://xn----8sbisbn5bmnn4b.xn--p1ai/wa-data/public/shop/products/97/42/34297/images/73818/73818.750x0.jpg</t>
  </si>
  <si>
    <t>cat40-802</t>
  </si>
  <si>
    <t>Мягкая игрушка Котик 40 см (ВЫБОР ЦВЕТА) cat40-802</t>
  </si>
  <si>
    <t>https://xn----8sbisbn5bmnn4b.xn--p1ai/wa-data/public/shop/products/97/42/34297/images/73819/73819.750x0.jpg</t>
  </si>
  <si>
    <t>cat40-802_БЕЖ</t>
  </si>
  <si>
    <t>Мягкая игрушка Котик 40 см (ВЫБОР ЦВЕТА) cat40-802 Бежевый</t>
  </si>
  <si>
    <t>2000000068862</t>
  </si>
  <si>
    <t>https://xn----8sbisbn5bmnn4b.xn--p1ai/wa-data/public/shop/products/97/42/34297/images/73820/73820.750x0.jpg</t>
  </si>
  <si>
    <t>cat40-802_БЕЛЫЙ</t>
  </si>
  <si>
    <t>Мягкая игрушка Котик 40 см (ВЫБОР ЦВЕТА) cat40-802 Белый</t>
  </si>
  <si>
    <t>2000000068886</t>
  </si>
  <si>
    <t>cat40-802_ЧЕРНЫЙ</t>
  </si>
  <si>
    <t>Мягкая игрушка Котик 40 см (ВЫБОР ЦВЕТА) cat40-802 Черный</t>
  </si>
  <si>
    <t>2000000068879</t>
  </si>
  <si>
    <t>https://xn----8sbisbn5bmnn4b.xn--p1ai/wa-data/public/shop/products/11/30/33011/images/71530/71530.750x0.jpg</t>
  </si>
  <si>
    <t>J2022</t>
  </si>
  <si>
    <t>Конструктор Land Rover defender 2089 дет.</t>
  </si>
  <si>
    <t>2000000068909</t>
  </si>
  <si>
    <t>https://xn----8sbisbn5bmnn4b.xn--p1ai/wa-data/public/shop/products/24/18/21824/images/41953/41953.750x0.jpg</t>
  </si>
  <si>
    <t>YM868-AA8</t>
  </si>
  <si>
    <t>Генератор мыльных пузырей Утенок (свет, звук) YM868-AA8</t>
  </si>
  <si>
    <t>18.5 × 8.5 × 18 см</t>
  </si>
  <si>
    <t>2000000069227</t>
  </si>
  <si>
    <t>https://xn----8sbisbn5bmnn4b.xn--p1ai/wa-data/public/shop/products/13/04/30413/images/73857/73857.750x0.png</t>
  </si>
  <si>
    <t>KL3308Y-2</t>
  </si>
  <si>
    <t>Генератор мыльных пузырей Радуга (свет, звук) (ВЫБОР ЦВЕТА) KL3308Y-2</t>
  </si>
  <si>
    <t>6922073308200</t>
  </si>
  <si>
    <t>KL3308Y-2_БЕЛЫЙ</t>
  </si>
  <si>
    <t>Генератор мыльных пузырей Радуга (свет, звук) (ВЫБОР ЦВЕТА) KL3308Y-2 Белый</t>
  </si>
  <si>
    <t>2000000069234</t>
  </si>
  <si>
    <t>https://xn----8sbisbn5bmnn4b.xn--p1ai/wa-data/public/shop/products/13/04/30413/images/73858/73858.750x0.png</t>
  </si>
  <si>
    <t>KL3308Y-2_ФИОЛЕТ</t>
  </si>
  <si>
    <t>Генератор мыльных пузырей Радуга (свет, звук) (ВЫБОР ЦВЕТА) KL3308Y-2 Фиолетовый</t>
  </si>
  <si>
    <t>2000000069241</t>
  </si>
  <si>
    <t>https://xn----8sbisbn5bmnn4b.xn--p1ai/wa-data/public/shop/products/20/03/20320/images/73859/73859.750x0.png</t>
  </si>
  <si>
    <t>76-3</t>
  </si>
  <si>
    <t>Генератор мыльных пузырей (свет, звук) (ВЫБОР ЦВЕТА) 76-3</t>
  </si>
  <si>
    <t>19 × 7.5 × 18 см</t>
  </si>
  <si>
    <t>5901924016915</t>
  </si>
  <si>
    <t>76-3_ЗЕЛЕНЫЙ</t>
  </si>
  <si>
    <t>Генератор мыльных пузырей (свет, звук) (ВЫБОР ЦВЕТА) 76-3 Зеленый</t>
  </si>
  <si>
    <t>2000000069265</t>
  </si>
  <si>
    <t>76-3_РОЗОВЫЙ</t>
  </si>
  <si>
    <t>Генератор мыльных пузырей (свет, звук) (ВЫБОР ЦВЕТА) 76-3 Розовый</t>
  </si>
  <si>
    <t>2000000069272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</si>
  <si>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</si>
  <si>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</si>
  <si>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</si>
  <si>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2000000069289</t>
  </si>
  <si>
    <t>https://xn----8sbisbn5bmnn4b.xn--p1ai/wa-data/public/shop/products/37/87/28737/images/62121/62121.750x0.jpg</t>
  </si>
  <si>
    <t>LP71046</t>
  </si>
  <si>
    <t>Конструктор Машина Джеймса Бонда Aston Martin DB5 1295 дет. 6095 / LP71046 / 71048 / 100007 / D1268 / 99941</t>
  </si>
  <si>
    <t>7104622020811</t>
  </si>
  <si>
    <t>https://xn----8sbisbn5bmnn4b.xn--p1ai/wa-data/public/shop/products/32/32/33232/images/71889/71889.750x0.jpg</t>
  </si>
  <si>
    <t>11429</t>
  </si>
  <si>
    <t>Конструктор Звездные войны. Снежный спидер 309+ дет. 11429 / SY-65006</t>
  </si>
  <si>
    <t>2000000053240</t>
  </si>
  <si>
    <t>https://xn----8sbisbn5bmnn4b.xn--p1ai/wa-data/public/shop/products/13/61/16113/images/30903/30903.750x0.jpg</t>
  </si>
  <si>
    <t>11421.</t>
  </si>
  <si>
    <t>Конструктор Звездные войны. Перехватчик СИД Черного аса 408 дет. 11421</t>
  </si>
  <si>
    <t>2000675075899</t>
  </si>
  <si>
    <t>https://xn----8sbisbn5bmnn4b.xn--p1ai/wa-data/public/shop/products/67/74/27467/images/59110/59110.750x0.jpg</t>
  </si>
  <si>
    <t>11610_друз</t>
  </si>
  <si>
    <t>Конструктор Друзья. Пляжный дом 450 дет. 11610</t>
  </si>
  <si>
    <t>28 × 5.5 × 46 см</t>
  </si>
  <si>
    <t>2000000070018</t>
  </si>
  <si>
    <t>https://xn----8sbisbn5bmnn4b.xn--p1ai/wa-data/public/shop/products/66/18/31866/images/69346/69346.750x0.png</t>
  </si>
  <si>
    <t>60012</t>
  </si>
  <si>
    <t>Конструктор Друзья. Машина скорой ветеринарной помощи 310 дет. 60012</t>
  </si>
  <si>
    <t>2000000068299</t>
  </si>
  <si>
    <t>https://xn----8sbisbn5bmnn4b.xn--p1ai/wa-data/public/shop/products/55/74/27455/images/59072/59072.750x0.jpg</t>
  </si>
  <si>
    <t>11607_френд</t>
  </si>
  <si>
    <t>Конструктор Друзья. Джунгли: спасение тигра на воздушном шаре 308 дет. 11607</t>
  </si>
  <si>
    <t>37 × 6.5 × 22 см</t>
  </si>
  <si>
    <t>2000000068855</t>
  </si>
  <si>
    <t>https://xn----8sbisbn5bmnn4b.xn--p1ai/wa-data/public/shop/products/07/43/34307/images/73850/73850.750x0.png</t>
  </si>
  <si>
    <t>MG2201</t>
  </si>
  <si>
    <t>Конструктор Пираты карибского моря "Безмолвная Мэри — корабль‑призрак" 1259 дет. MG2201</t>
  </si>
  <si>
    <t>2000000069012</t>
  </si>
  <si>
    <t>https://xn----8sbisbn5bmnn4b.xn--p1ai/wa-data/public/shop/products/18/43/34318/images/73847/73847.750x0.png</t>
  </si>
  <si>
    <t>YM-178</t>
  </si>
  <si>
    <t>Мягкая игрушка Обезьяна Панч 55 см, лапки на липучках YM-178</t>
  </si>
  <si>
    <t>2000000069142</t>
  </si>
  <si>
    <t>https://xn----8sbisbn5bmnn4b.xn--p1ai/wa-data/public/shop/products/20/43/34320/images/73849/73849.750x0.jpg</t>
  </si>
  <si>
    <t>95002</t>
  </si>
  <si>
    <t>Конструктор Эвакуатор и спорткар 1728 дет. 95002</t>
  </si>
  <si>
    <t>2001621088765</t>
  </si>
  <si>
    <t>https://xn----8sbisbn5bmnn4b.xn--p1ai/wa-data/public/shop/products/10/43/34310/images/73852/73852.750x0.png</t>
  </si>
  <si>
    <t>MG1802</t>
  </si>
  <si>
    <t>Конструктор Ниндзя. Битва дракона 4в1 1166 дет. MG1802</t>
  </si>
  <si>
    <t>2002639678962</t>
  </si>
  <si>
    <t>https://xn----8sbisbn5bmnn4b.xn--p1ai/wa-data/public/shop/products/83/42/34283/images/73792/73792.750x0.jpg</t>
  </si>
  <si>
    <t>H1116</t>
  </si>
  <si>
    <t>Конструктор Властелин колец БАРАД-ДУР 1405 дет. H1116</t>
  </si>
  <si>
    <t>2000000068428</t>
  </si>
  <si>
    <t>https://xn----8sbisbn5bmnn4b.xn--p1ai/wa-data/public/shop/products/98/42/34298/images/73824/73824.750x0.png</t>
  </si>
  <si>
    <t>5403-2</t>
  </si>
  <si>
    <t>Конструктор Майнкрафт 304 дет. 5403-2</t>
  </si>
  <si>
    <t>2000000068756</t>
  </si>
  <si>
    <t>https://xn----8sbisbn5bmnn4b.xn--p1ai/wa-data/public/shop/products/58/42/34258/images/73748/73748.750x0.jpg</t>
  </si>
  <si>
    <t>LD0754-2</t>
  </si>
  <si>
    <t>Конструктор Машина Ламборгини 1280 дет. Р/У LD0754-2</t>
  </si>
  <si>
    <t>2000000067728</t>
  </si>
  <si>
    <t>https://xn----8sbisbn5bmnn4b.xn--p1ai/wa-data/public/shop/products/85/42/34285/images/73794/73794.750x0.JPG</t>
  </si>
  <si>
    <t>8210-mag</t>
  </si>
  <si>
    <t>Магнитный конструктор 26 дет. 8210</t>
  </si>
  <si>
    <t>2000000068473</t>
  </si>
  <si>
    <t>https://xn----8sbisbn5bmnn4b.xn--p1ai/wa-data/public/shop/products/15/43/34315/images/73861/73861.750x0.jpg</t>
  </si>
  <si>
    <t>13104</t>
  </si>
  <si>
    <t>Механический конструктор Робот комар 747 дет. с подсветкой 13104</t>
  </si>
  <si>
    <t>2000000069104</t>
  </si>
  <si>
    <t>https://xn----8sbisbn5bmnn4b.xn--p1ai/wa-data/public/shop/products/23/43/34323/images/73856/73856.750x0.jpg</t>
  </si>
  <si>
    <t>C.1</t>
  </si>
  <si>
    <t>Пистолет COLT mini металлический с пульками C.1</t>
  </si>
  <si>
    <t>2000000069258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</si>
  <si>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</si>
  <si>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</si>
  <si>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</si>
  <si>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</si>
  <si>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</si>
  <si>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</si>
  <si>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</si>
  <si>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</si>
  <si>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</si>
  <si>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</si>
  <si>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</si>
  <si>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</si>
  <si>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</si>
  <si>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</si>
  <si>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</si>
  <si>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</si>
  <si>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</si>
  <si>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</si>
  <si>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</si>
  <si>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</si>
  <si>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</si>
  <si>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</si>
  <si>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</si>
  <si>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</si>
  <si>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</si>
  <si>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https://xn----8sbisbn5bmnn4b.xn--p1ai/wa-data/public/shop/products/72/23/32372/images/70405/70405.750x0.jpg</t>
  </si>
  <si>
    <t>PP577-6</t>
  </si>
  <si>
    <t>Мыльные пузыри генератор пистолет Стич PP577-6</t>
  </si>
  <si>
    <t>2000000069531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</si>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</sst>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75.96x961.jpg"/><Relationship Id="rId2" Type="http://schemas.openxmlformats.org/officeDocument/2006/relationships/image" Target="../media/72871.96x962.jpg"/><Relationship Id="rId3" Type="http://schemas.openxmlformats.org/officeDocument/2006/relationships/image" Target="../media/72666.96x963.png"/><Relationship Id="rId4" Type="http://schemas.openxmlformats.org/officeDocument/2006/relationships/image" Target="../media/74120.96x964.png"/><Relationship Id="rId5" Type="http://schemas.openxmlformats.org/officeDocument/2006/relationships/image" Target="../media/74118.96x965.png"/><Relationship Id="rId6" Type="http://schemas.openxmlformats.org/officeDocument/2006/relationships/image" Target="../media/73854.96x966.jpg"/><Relationship Id="rId7" Type="http://schemas.openxmlformats.org/officeDocument/2006/relationships/image" Target="../media/74095.96x967.jpg"/><Relationship Id="rId8" Type="http://schemas.openxmlformats.org/officeDocument/2006/relationships/image" Target="../media/74094.96x968.jpg"/><Relationship Id="rId9" Type="http://schemas.openxmlformats.org/officeDocument/2006/relationships/image" Target="../media/54536.96x969.png"/><Relationship Id="rId10" Type="http://schemas.openxmlformats.org/officeDocument/2006/relationships/image" Target="../media/74078.96x9610.jpg"/><Relationship Id="rId11" Type="http://schemas.openxmlformats.org/officeDocument/2006/relationships/image" Target="../media/74079.96x9611.jpg"/><Relationship Id="rId12" Type="http://schemas.openxmlformats.org/officeDocument/2006/relationships/image" Target="../media/74092.96x9612.jpg"/><Relationship Id="rId13" Type="http://schemas.openxmlformats.org/officeDocument/2006/relationships/image" Target="../media/74093.96x9613.jpg"/><Relationship Id="rId14" Type="http://schemas.openxmlformats.org/officeDocument/2006/relationships/image" Target="../media/74091.96x9614.jpg"/><Relationship Id="rId15" Type="http://schemas.openxmlformats.org/officeDocument/2006/relationships/image" Target="../media/74124.96x9615.jpg"/><Relationship Id="rId16" Type="http://schemas.openxmlformats.org/officeDocument/2006/relationships/image" Target="../media/74125.96x9616.jpg"/><Relationship Id="rId17" Type="http://schemas.openxmlformats.org/officeDocument/2006/relationships/image" Target="../media/74124.96x9617.jpg"/><Relationship Id="rId18" Type="http://schemas.openxmlformats.org/officeDocument/2006/relationships/image" Target="../media/69896.96x9618.png"/><Relationship Id="rId19" Type="http://schemas.openxmlformats.org/officeDocument/2006/relationships/image" Target="../media/70145.96x9619.png"/><Relationship Id="rId20" Type="http://schemas.openxmlformats.org/officeDocument/2006/relationships/image" Target="../media/70143.96x9620.png"/><Relationship Id="rId21" Type="http://schemas.openxmlformats.org/officeDocument/2006/relationships/image" Target="../media/73578.96x9621.jpg"/><Relationship Id="rId22" Type="http://schemas.openxmlformats.org/officeDocument/2006/relationships/image" Target="../media/74133.96x9622.jpg"/><Relationship Id="rId23" Type="http://schemas.openxmlformats.org/officeDocument/2006/relationships/image" Target="../media/74135.96x9623.jpg"/><Relationship Id="rId24" Type="http://schemas.openxmlformats.org/officeDocument/2006/relationships/image" Target="../media/74134.96x9624.jpg"/><Relationship Id="rId25" Type="http://schemas.openxmlformats.org/officeDocument/2006/relationships/image" Target="../media/74136.96x9625.jpg"/><Relationship Id="rId26" Type="http://schemas.openxmlformats.org/officeDocument/2006/relationships/image" Target="../media/74138.96x9626.jpg"/><Relationship Id="rId27" Type="http://schemas.openxmlformats.org/officeDocument/2006/relationships/image" Target="../media/74139.96x9627.jpg"/><Relationship Id="rId28" Type="http://schemas.openxmlformats.org/officeDocument/2006/relationships/image" Target="../media/74138.96x9628.jpg"/><Relationship Id="rId29" Type="http://schemas.openxmlformats.org/officeDocument/2006/relationships/image" Target="../media/57822.96x9629.jpg"/><Relationship Id="rId30" Type="http://schemas.openxmlformats.org/officeDocument/2006/relationships/image" Target="../media/68284.96x9630.png"/><Relationship Id="rId31" Type="http://schemas.openxmlformats.org/officeDocument/2006/relationships/image" Target="../media/72918.96x9631.jpg"/><Relationship Id="rId32" Type="http://schemas.openxmlformats.org/officeDocument/2006/relationships/image" Target="../media/74189.96x9632.jpg"/><Relationship Id="rId33" Type="http://schemas.openxmlformats.org/officeDocument/2006/relationships/image" Target="../media/74190.96x9633.png"/><Relationship Id="rId34" Type="http://schemas.openxmlformats.org/officeDocument/2006/relationships/image" Target="../media/74204.96x9634.jpg"/><Relationship Id="rId35" Type="http://schemas.openxmlformats.org/officeDocument/2006/relationships/image" Target="../media/74204.96x9635.jpg"/><Relationship Id="rId36" Type="http://schemas.openxmlformats.org/officeDocument/2006/relationships/image" Target="../media/74208.96x9636.jpg"/><Relationship Id="rId37" Type="http://schemas.openxmlformats.org/officeDocument/2006/relationships/image" Target="../media/54475.96x9637.png"/><Relationship Id="rId38" Type="http://schemas.openxmlformats.org/officeDocument/2006/relationships/image" Target="../media/74214.96x9638.jpg"/><Relationship Id="rId39" Type="http://schemas.openxmlformats.org/officeDocument/2006/relationships/image" Target="../media/74210.96x9639.jpg"/><Relationship Id="rId40" Type="http://schemas.openxmlformats.org/officeDocument/2006/relationships/image" Target="../media/44947.96x9640.jpg"/><Relationship Id="rId41" Type="http://schemas.openxmlformats.org/officeDocument/2006/relationships/image" Target="../media/74227.96x9641.png"/><Relationship Id="rId42" Type="http://schemas.openxmlformats.org/officeDocument/2006/relationships/image" Target="../media/73042.96x9642.jpg"/><Relationship Id="rId43" Type="http://schemas.openxmlformats.org/officeDocument/2006/relationships/image" Target="../media/72865.96x9643.jpg"/><Relationship Id="rId44" Type="http://schemas.openxmlformats.org/officeDocument/2006/relationships/image" Target="../media/74228.96x9644.png"/><Relationship Id="rId45" Type="http://schemas.openxmlformats.org/officeDocument/2006/relationships/image" Target="../media/74022.96x9645.jpg"/><Relationship Id="rId46" Type="http://schemas.openxmlformats.org/officeDocument/2006/relationships/image" Target="../media/74022.96x9646.jpg"/><Relationship Id="rId47" Type="http://schemas.openxmlformats.org/officeDocument/2006/relationships/image" Target="../media/74022.96x9647.jpg"/><Relationship Id="rId48" Type="http://schemas.openxmlformats.org/officeDocument/2006/relationships/image" Target="../media/74022.96x9648.jpg"/><Relationship Id="rId49" Type="http://schemas.openxmlformats.org/officeDocument/2006/relationships/image" Target="../media/74022.96x9649.jpg"/><Relationship Id="rId50" Type="http://schemas.openxmlformats.org/officeDocument/2006/relationships/image" Target="../media/74022.96x9650.jpg"/><Relationship Id="rId51" Type="http://schemas.openxmlformats.org/officeDocument/2006/relationships/image" Target="../media/73605.96x9651.jpg"/><Relationship Id="rId52" Type="http://schemas.openxmlformats.org/officeDocument/2006/relationships/image" Target="../media/73876.96x9652.png"/><Relationship Id="rId53" Type="http://schemas.openxmlformats.org/officeDocument/2006/relationships/image" Target="../media/74229.96x9653.png"/><Relationship Id="rId54" Type="http://schemas.openxmlformats.org/officeDocument/2006/relationships/image" Target="../media/74232.96x9654.png"/><Relationship Id="rId55" Type="http://schemas.openxmlformats.org/officeDocument/2006/relationships/image" Target="../media/74234.96x9655.jpg"/><Relationship Id="rId56" Type="http://schemas.openxmlformats.org/officeDocument/2006/relationships/image" Target="../media/74232.96x9656.png"/><Relationship Id="rId57" Type="http://schemas.openxmlformats.org/officeDocument/2006/relationships/image" Target="../media/74231.96x9657.png"/><Relationship Id="rId58" Type="http://schemas.openxmlformats.org/officeDocument/2006/relationships/image" Target="../media/74233.96x9658.png"/><Relationship Id="rId59" Type="http://schemas.openxmlformats.org/officeDocument/2006/relationships/image" Target="../media/74039.96x9659.jpg"/><Relationship Id="rId60" Type="http://schemas.openxmlformats.org/officeDocument/2006/relationships/image" Target="../media/74003.96x9660.jpg"/><Relationship Id="rId61" Type="http://schemas.openxmlformats.org/officeDocument/2006/relationships/image" Target="../media/73928.96x9661.jpg"/><Relationship Id="rId62" Type="http://schemas.openxmlformats.org/officeDocument/2006/relationships/image" Target="../media/73927.96x9662.jpg"/><Relationship Id="rId63" Type="http://schemas.openxmlformats.org/officeDocument/2006/relationships/image" Target="../media/73994.96x9663.jpg"/><Relationship Id="rId64" Type="http://schemas.openxmlformats.org/officeDocument/2006/relationships/image" Target="../media/73997.96x9664.png"/><Relationship Id="rId65" Type="http://schemas.openxmlformats.org/officeDocument/2006/relationships/image" Target="../media/74007.96x9665.jpg"/><Relationship Id="rId66" Type="http://schemas.openxmlformats.org/officeDocument/2006/relationships/image" Target="../media/73992.96x9666.jpg"/><Relationship Id="rId67" Type="http://schemas.openxmlformats.org/officeDocument/2006/relationships/image" Target="../media/73996.96x9667.jpg"/><Relationship Id="rId68" Type="http://schemas.openxmlformats.org/officeDocument/2006/relationships/image" Target="../media/74006.96x9668.png"/><Relationship Id="rId69" Type="http://schemas.openxmlformats.org/officeDocument/2006/relationships/image" Target="../media/73993.96x9669.png"/><Relationship Id="rId70" Type="http://schemas.openxmlformats.org/officeDocument/2006/relationships/image" Target="../media/73981.96x9670.jpg"/><Relationship Id="rId71" Type="http://schemas.openxmlformats.org/officeDocument/2006/relationships/image" Target="../media/73984.96x9671.png"/><Relationship Id="rId72" Type="http://schemas.openxmlformats.org/officeDocument/2006/relationships/image" Target="../media/73983.96x9672.JPG"/><Relationship Id="rId73" Type="http://schemas.openxmlformats.org/officeDocument/2006/relationships/image" Target="../media/73982.96x9673.png"/><Relationship Id="rId74" Type="http://schemas.openxmlformats.org/officeDocument/2006/relationships/image" Target="../media/73985.96x9674.png"/><Relationship Id="rId75" Type="http://schemas.openxmlformats.org/officeDocument/2006/relationships/image" Target="../media/73974.96x9675.jpg"/><Relationship Id="rId76" Type="http://schemas.openxmlformats.org/officeDocument/2006/relationships/image" Target="../media/7397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8600.96x9678.jpg"/><Relationship Id="rId79" Type="http://schemas.openxmlformats.org/officeDocument/2006/relationships/image" Target="../media/59020.96x9679.jpg"/><Relationship Id="rId80" Type="http://schemas.openxmlformats.org/officeDocument/2006/relationships/image" Target="../media/60611.96x9680.jpg"/><Relationship Id="rId81" Type="http://schemas.openxmlformats.org/officeDocument/2006/relationships/image" Target="../media/74008.96x9681.jpg"/><Relationship Id="rId82" Type="http://schemas.openxmlformats.org/officeDocument/2006/relationships/image" Target="../media/66019.96x9682.jpg"/><Relationship Id="rId83" Type="http://schemas.openxmlformats.org/officeDocument/2006/relationships/image" Target="../media/66016.96x9683.jpg"/><Relationship Id="rId84" Type="http://schemas.openxmlformats.org/officeDocument/2006/relationships/image" Target="../media/66017.96x9684.jpg"/><Relationship Id="rId85" Type="http://schemas.openxmlformats.org/officeDocument/2006/relationships/image" Target="../media/66018.96x9685.jpg"/><Relationship Id="rId86" Type="http://schemas.openxmlformats.org/officeDocument/2006/relationships/image" Target="../media/74011.96x9686.jpg"/><Relationship Id="rId87" Type="http://schemas.openxmlformats.org/officeDocument/2006/relationships/image" Target="../media/74018.96x9687.jpg"/><Relationship Id="rId88" Type="http://schemas.openxmlformats.org/officeDocument/2006/relationships/image" Target="../media/42042.96x9688.jpg"/><Relationship Id="rId89" Type="http://schemas.openxmlformats.org/officeDocument/2006/relationships/image" Target="../media/61103.96x9689.jpg"/><Relationship Id="rId90" Type="http://schemas.openxmlformats.org/officeDocument/2006/relationships/image" Target="../media/74021.96x9690.jpg"/><Relationship Id="rId91" Type="http://schemas.openxmlformats.org/officeDocument/2006/relationships/image" Target="../media/74030.96x9691.png"/><Relationship Id="rId92" Type="http://schemas.openxmlformats.org/officeDocument/2006/relationships/image" Target="../media/74030.96x9692.png"/><Relationship Id="rId93" Type="http://schemas.openxmlformats.org/officeDocument/2006/relationships/image" Target="../media/74030.96x9693.png"/><Relationship Id="rId94" Type="http://schemas.openxmlformats.org/officeDocument/2006/relationships/image" Target="../media/74030.96x9694.png"/><Relationship Id="rId95" Type="http://schemas.openxmlformats.org/officeDocument/2006/relationships/image" Target="../media/74030.96x9695.png"/><Relationship Id="rId96" Type="http://schemas.openxmlformats.org/officeDocument/2006/relationships/image" Target="../media/74030.96x9696.png"/><Relationship Id="rId97" Type="http://schemas.openxmlformats.org/officeDocument/2006/relationships/image" Target="../media/74037.96x9697.jpg"/><Relationship Id="rId98" Type="http://schemas.openxmlformats.org/officeDocument/2006/relationships/image" Target="../media/74038.96x9698.jpg"/><Relationship Id="rId99" Type="http://schemas.openxmlformats.org/officeDocument/2006/relationships/image" Target="../media/73774.96x9699.jpg"/><Relationship Id="rId100" Type="http://schemas.openxmlformats.org/officeDocument/2006/relationships/image" Target="../media/73775.96x96100.jpg"/><Relationship Id="rId101" Type="http://schemas.openxmlformats.org/officeDocument/2006/relationships/image" Target="../media/73774.96x96101.jpg"/><Relationship Id="rId102" Type="http://schemas.openxmlformats.org/officeDocument/2006/relationships/image" Target="../media/73776.96x96102.jpg"/><Relationship Id="rId103" Type="http://schemas.openxmlformats.org/officeDocument/2006/relationships/image" Target="../media/73305.96x96103.png"/><Relationship Id="rId104" Type="http://schemas.openxmlformats.org/officeDocument/2006/relationships/image" Target="../media/58093.96x96104.jpg"/><Relationship Id="rId105" Type="http://schemas.openxmlformats.org/officeDocument/2006/relationships/image" Target="../media/67985.96x96105.jpg"/><Relationship Id="rId106" Type="http://schemas.openxmlformats.org/officeDocument/2006/relationships/image" Target="../media/74040.96x96106.jpg"/><Relationship Id="rId107" Type="http://schemas.openxmlformats.org/officeDocument/2006/relationships/image" Target="../media/74041.96x96107.jpg"/><Relationship Id="rId108" Type="http://schemas.openxmlformats.org/officeDocument/2006/relationships/image" Target="../media/74040.96x96108.jpg"/><Relationship Id="rId109" Type="http://schemas.openxmlformats.org/officeDocument/2006/relationships/image" Target="../media/57147.96x96109.jpg"/><Relationship Id="rId110" Type="http://schemas.openxmlformats.org/officeDocument/2006/relationships/image" Target="../media/57148.96x96110.jpg"/><Relationship Id="rId111" Type="http://schemas.openxmlformats.org/officeDocument/2006/relationships/image" Target="../media/57147.96x96111.jpg"/><Relationship Id="rId112" Type="http://schemas.openxmlformats.org/officeDocument/2006/relationships/image" Target="../media/74053.96x96112.jpg"/><Relationship Id="rId113" Type="http://schemas.openxmlformats.org/officeDocument/2006/relationships/image" Target="../media/74055.96x96113.jpg"/><Relationship Id="rId114" Type="http://schemas.openxmlformats.org/officeDocument/2006/relationships/image" Target="../media/74059.96x96114.png"/><Relationship Id="rId115" Type="http://schemas.openxmlformats.org/officeDocument/2006/relationships/image" Target="../media/74060.96x96115.png"/><Relationship Id="rId116" Type="http://schemas.openxmlformats.org/officeDocument/2006/relationships/image" Target="../media/74059.96x96116.png"/><Relationship Id="rId117" Type="http://schemas.openxmlformats.org/officeDocument/2006/relationships/image" Target="../media/74062.96x96117.jpg"/><Relationship Id="rId118" Type="http://schemas.openxmlformats.org/officeDocument/2006/relationships/image" Target="../media/74063.96x96118.jpg"/><Relationship Id="rId119" Type="http://schemas.openxmlformats.org/officeDocument/2006/relationships/image" Target="../media/74064.96x96119.jpg"/><Relationship Id="rId120" Type="http://schemas.openxmlformats.org/officeDocument/2006/relationships/image" Target="../media/74236.96x96120.jpg"/><Relationship Id="rId121" Type="http://schemas.openxmlformats.org/officeDocument/2006/relationships/image" Target="../media/66256.96x96121.jpg"/><Relationship Id="rId122" Type="http://schemas.openxmlformats.org/officeDocument/2006/relationships/image" Target="../media/73934.96x96122.jpg"/><Relationship Id="rId123" Type="http://schemas.openxmlformats.org/officeDocument/2006/relationships/image" Target="../media/73924.96x96123.jpg"/><Relationship Id="rId124" Type="http://schemas.openxmlformats.org/officeDocument/2006/relationships/image" Target="../media/73956.96x96124.JPG"/><Relationship Id="rId125" Type="http://schemas.openxmlformats.org/officeDocument/2006/relationships/image" Target="../media/73956.96x96125.JPG"/><Relationship Id="rId126" Type="http://schemas.openxmlformats.org/officeDocument/2006/relationships/image" Target="../media/73947.96x96126.png"/><Relationship Id="rId127" Type="http://schemas.openxmlformats.org/officeDocument/2006/relationships/image" Target="../media/74019.96x96127.png"/><Relationship Id="rId128" Type="http://schemas.openxmlformats.org/officeDocument/2006/relationships/image" Target="../media/73959.96x96128.png"/><Relationship Id="rId129" Type="http://schemas.openxmlformats.org/officeDocument/2006/relationships/image" Target="../media/74019.96x96129.png"/><Relationship Id="rId130" Type="http://schemas.openxmlformats.org/officeDocument/2006/relationships/image" Target="../media/73965.96x96130.png"/><Relationship Id="rId131" Type="http://schemas.openxmlformats.org/officeDocument/2006/relationships/image" Target="../media/73918.96x96131.jpg"/><Relationship Id="rId132" Type="http://schemas.openxmlformats.org/officeDocument/2006/relationships/image" Target="../media/73936.96x96132.jpg"/><Relationship Id="rId133" Type="http://schemas.openxmlformats.org/officeDocument/2006/relationships/image" Target="../media/73943.96x96133.png"/><Relationship Id="rId134" Type="http://schemas.openxmlformats.org/officeDocument/2006/relationships/image" Target="../media/73943.96x96134.png"/><Relationship Id="rId135" Type="http://schemas.openxmlformats.org/officeDocument/2006/relationships/image" Target="../media/73944.96x96135.png"/><Relationship Id="rId136" Type="http://schemas.openxmlformats.org/officeDocument/2006/relationships/image" Target="../media/73952.96x96136.png"/><Relationship Id="rId137" Type="http://schemas.openxmlformats.org/officeDocument/2006/relationships/image" Target="../media/73962.96x96137.png"/><Relationship Id="rId138" Type="http://schemas.openxmlformats.org/officeDocument/2006/relationships/image" Target="../media/73042.96x96138.jpg"/><Relationship Id="rId139" Type="http://schemas.openxmlformats.org/officeDocument/2006/relationships/image" Target="../media/73923.96x96139.jpg"/><Relationship Id="rId140" Type="http://schemas.openxmlformats.org/officeDocument/2006/relationships/image" Target="../media/73941.96x96140.png"/><Relationship Id="rId141" Type="http://schemas.openxmlformats.org/officeDocument/2006/relationships/image" Target="../media/73941.96x96141.png"/><Relationship Id="rId142" Type="http://schemas.openxmlformats.org/officeDocument/2006/relationships/image" Target="../media/73941.96x96142.png"/><Relationship Id="rId143" Type="http://schemas.openxmlformats.org/officeDocument/2006/relationships/image" Target="../media/73958.96x96143.png"/><Relationship Id="rId144" Type="http://schemas.openxmlformats.org/officeDocument/2006/relationships/image" Target="../media/73960.96x96144.png"/><Relationship Id="rId145" Type="http://schemas.openxmlformats.org/officeDocument/2006/relationships/image" Target="../media/73164.96x96145.jpg"/><Relationship Id="rId146" Type="http://schemas.openxmlformats.org/officeDocument/2006/relationships/image" Target="../media/73949.96x96146.png"/><Relationship Id="rId147" Type="http://schemas.openxmlformats.org/officeDocument/2006/relationships/image" Target="../media/73949.96x96147.png"/><Relationship Id="rId148" Type="http://schemas.openxmlformats.org/officeDocument/2006/relationships/image" Target="../media/73945.96x96148.png"/><Relationship Id="rId149" Type="http://schemas.openxmlformats.org/officeDocument/2006/relationships/image" Target="../media/73929.96x96149.jpg"/><Relationship Id="rId150" Type="http://schemas.openxmlformats.org/officeDocument/2006/relationships/image" Target="../media/73939.96x96150.png"/><Relationship Id="rId151" Type="http://schemas.openxmlformats.org/officeDocument/2006/relationships/image" Target="../media/73939.96x96151.png"/><Relationship Id="rId152" Type="http://schemas.openxmlformats.org/officeDocument/2006/relationships/image" Target="../media/73957.96x96152.png"/><Relationship Id="rId153" Type="http://schemas.openxmlformats.org/officeDocument/2006/relationships/image" Target="../media/73919.96x96153.JPG"/><Relationship Id="rId154" Type="http://schemas.openxmlformats.org/officeDocument/2006/relationships/image" Target="../media/73938.96x96154.png"/><Relationship Id="rId155" Type="http://schemas.openxmlformats.org/officeDocument/2006/relationships/image" Target="../media/73938.96x96155.png"/><Relationship Id="rId156" Type="http://schemas.openxmlformats.org/officeDocument/2006/relationships/image" Target="../media/73938.96x96156.png"/><Relationship Id="rId157" Type="http://schemas.openxmlformats.org/officeDocument/2006/relationships/image" Target="../media/73915.96x96157.png"/><Relationship Id="rId158" Type="http://schemas.openxmlformats.org/officeDocument/2006/relationships/image" Target="../media/73914.96x96158.png"/><Relationship Id="rId159" Type="http://schemas.openxmlformats.org/officeDocument/2006/relationships/image" Target="../media/73954.96x96159.png"/><Relationship Id="rId160" Type="http://schemas.openxmlformats.org/officeDocument/2006/relationships/image" Target="../media/73954.96x96160.png"/><Relationship Id="rId161" Type="http://schemas.openxmlformats.org/officeDocument/2006/relationships/image" Target="../media/73955.96x96161.png"/><Relationship Id="rId162" Type="http://schemas.openxmlformats.org/officeDocument/2006/relationships/image" Target="../media/66789.96x96162.jpg"/><Relationship Id="rId163" Type="http://schemas.openxmlformats.org/officeDocument/2006/relationships/image" Target="../media/69340.96x96163.png"/><Relationship Id="rId164" Type="http://schemas.openxmlformats.org/officeDocument/2006/relationships/image" Target="../media/56797.96x96164.jpg"/><Relationship Id="rId165" Type="http://schemas.openxmlformats.org/officeDocument/2006/relationships/image" Target="../media/72126.96x96165.jpg"/><Relationship Id="rId166" Type="http://schemas.openxmlformats.org/officeDocument/2006/relationships/image" Target="../media/73940.96x96166.jpeg"/><Relationship Id="rId167" Type="http://schemas.openxmlformats.org/officeDocument/2006/relationships/image" Target="../media/73940.96x96167.jpeg"/><Relationship Id="rId168" Type="http://schemas.openxmlformats.org/officeDocument/2006/relationships/image" Target="../media/73940.96x96168.jpeg"/><Relationship Id="rId169" Type="http://schemas.openxmlformats.org/officeDocument/2006/relationships/image" Target="../media/66790.96x96169.jpg"/><Relationship Id="rId170" Type="http://schemas.openxmlformats.org/officeDocument/2006/relationships/image" Target="../media/73968.96x96170.png"/><Relationship Id="rId171" Type="http://schemas.openxmlformats.org/officeDocument/2006/relationships/image" Target="../media/73968.96x96171.png"/><Relationship Id="rId172" Type="http://schemas.openxmlformats.org/officeDocument/2006/relationships/image" Target="../media/73969.96x96172.png"/><Relationship Id="rId173" Type="http://schemas.openxmlformats.org/officeDocument/2006/relationships/image" Target="../media/68650.96x96173.jpg"/><Relationship Id="rId174" Type="http://schemas.openxmlformats.org/officeDocument/2006/relationships/image" Target="../media/31700.96x96174.JPG"/><Relationship Id="rId175" Type="http://schemas.openxmlformats.org/officeDocument/2006/relationships/image" Target="../media/70961.96x96175.png"/><Relationship Id="rId176" Type="http://schemas.openxmlformats.org/officeDocument/2006/relationships/image" Target="../media/60887.96x96176.jpg"/><Relationship Id="rId177" Type="http://schemas.openxmlformats.org/officeDocument/2006/relationships/image" Target="../media/64739.96x96177.png"/><Relationship Id="rId178" Type="http://schemas.openxmlformats.org/officeDocument/2006/relationships/image" Target="../media/73977.96x96178.jpg"/><Relationship Id="rId179" Type="http://schemas.openxmlformats.org/officeDocument/2006/relationships/image" Target="../media/73979.96x96179.jpg"/><Relationship Id="rId180" Type="http://schemas.openxmlformats.org/officeDocument/2006/relationships/image" Target="../media/73978.96x96180.jpg"/><Relationship Id="rId181" Type="http://schemas.openxmlformats.org/officeDocument/2006/relationships/image" Target="../media/73986.96x96181.jpg"/><Relationship Id="rId182" Type="http://schemas.openxmlformats.org/officeDocument/2006/relationships/image" Target="../media/73791.96x96182.jpg"/><Relationship Id="rId183" Type="http://schemas.openxmlformats.org/officeDocument/2006/relationships/image" Target="../media/57425.96x96183.jpg"/><Relationship Id="rId184" Type="http://schemas.openxmlformats.org/officeDocument/2006/relationships/image" Target="../media/57424.96x96184.jpg"/><Relationship Id="rId185" Type="http://schemas.openxmlformats.org/officeDocument/2006/relationships/image" Target="../media/59096.96x96185.jpg"/><Relationship Id="rId186" Type="http://schemas.openxmlformats.org/officeDocument/2006/relationships/image" Target="../media/42697.96x96186.jpg"/><Relationship Id="rId187" Type="http://schemas.openxmlformats.org/officeDocument/2006/relationships/image" Target="../media/70526.96x96187.jpg"/><Relationship Id="rId188" Type="http://schemas.openxmlformats.org/officeDocument/2006/relationships/image" Target="../media/73901.96x96188.jpg"/><Relationship Id="rId189" Type="http://schemas.openxmlformats.org/officeDocument/2006/relationships/image" Target="../media/73901.96x96189.jpg"/><Relationship Id="rId190" Type="http://schemas.openxmlformats.org/officeDocument/2006/relationships/image" Target="../media/73990.96x96190.jpg"/><Relationship Id="rId191" Type="http://schemas.openxmlformats.org/officeDocument/2006/relationships/image" Target="../media/73991.96x96191.jpg"/><Relationship Id="rId192" Type="http://schemas.openxmlformats.org/officeDocument/2006/relationships/image" Target="../media/73907.96x96192.jpg"/><Relationship Id="rId193" Type="http://schemas.openxmlformats.org/officeDocument/2006/relationships/image" Target="../media/73906.96x96193.jpg"/><Relationship Id="rId194" Type="http://schemas.openxmlformats.org/officeDocument/2006/relationships/image" Target="../media/72768.96x96194.png"/><Relationship Id="rId195" Type="http://schemas.openxmlformats.org/officeDocument/2006/relationships/image" Target="../media/73894.96x96195.jpg"/><Relationship Id="rId196" Type="http://schemas.openxmlformats.org/officeDocument/2006/relationships/image" Target="../media/73863.96x96196.png"/><Relationship Id="rId197" Type="http://schemas.openxmlformats.org/officeDocument/2006/relationships/image" Target="../media/73863.96x96197.png"/><Relationship Id="rId198" Type="http://schemas.openxmlformats.org/officeDocument/2006/relationships/image" Target="../media/73899.96x96198.jpg"/><Relationship Id="rId199" Type="http://schemas.openxmlformats.org/officeDocument/2006/relationships/image" Target="../media/72419.96x96199.png"/><Relationship Id="rId200" Type="http://schemas.openxmlformats.org/officeDocument/2006/relationships/image" Target="../media/69316.96x96200.png"/><Relationship Id="rId201" Type="http://schemas.openxmlformats.org/officeDocument/2006/relationships/image" Target="../media/73881.96x96201.jpg"/><Relationship Id="rId202" Type="http://schemas.openxmlformats.org/officeDocument/2006/relationships/image" Target="../media/73883.96x96202.jpg"/><Relationship Id="rId203" Type="http://schemas.openxmlformats.org/officeDocument/2006/relationships/image" Target="../media/73883.96x96203.jpg"/><Relationship Id="rId204" Type="http://schemas.openxmlformats.org/officeDocument/2006/relationships/image" Target="../media/73884.96x96204.jpg"/><Relationship Id="rId205" Type="http://schemas.openxmlformats.org/officeDocument/2006/relationships/image" Target="../media/73885.96x96205.jpg"/><Relationship Id="rId206" Type="http://schemas.openxmlformats.org/officeDocument/2006/relationships/image" Target="../media/73878.96x96206.jpg"/><Relationship Id="rId207" Type="http://schemas.openxmlformats.org/officeDocument/2006/relationships/image" Target="../media/73878.96x96207.jpg"/><Relationship Id="rId208" Type="http://schemas.openxmlformats.org/officeDocument/2006/relationships/image" Target="../media/73879.96x96208.jpg"/><Relationship Id="rId209" Type="http://schemas.openxmlformats.org/officeDocument/2006/relationships/image" Target="../media/73890.96x96209.jpg"/><Relationship Id="rId210" Type="http://schemas.openxmlformats.org/officeDocument/2006/relationships/image" Target="../media/73891.96x96210.jpg"/><Relationship Id="rId211" Type="http://schemas.openxmlformats.org/officeDocument/2006/relationships/image" Target="../media/70963.96x96211.png"/><Relationship Id="rId212" Type="http://schemas.openxmlformats.org/officeDocument/2006/relationships/image" Target="../media/61542.96x96212.png"/><Relationship Id="rId213" Type="http://schemas.openxmlformats.org/officeDocument/2006/relationships/image" Target="../media/73896.96x96213.jpg"/><Relationship Id="rId214" Type="http://schemas.openxmlformats.org/officeDocument/2006/relationships/image" Target="../media/73898.96x96214.jpg"/><Relationship Id="rId215" Type="http://schemas.openxmlformats.org/officeDocument/2006/relationships/image" Target="../media/73895.96x96215.jpg"/><Relationship Id="rId216" Type="http://schemas.openxmlformats.org/officeDocument/2006/relationships/image" Target="../media/70668.96x96216.jpg"/><Relationship Id="rId217" Type="http://schemas.openxmlformats.org/officeDocument/2006/relationships/image" Target="../media/39725.96x96217.jpg"/><Relationship Id="rId218" Type="http://schemas.openxmlformats.org/officeDocument/2006/relationships/image" Target="../media/8273.96x96218.jpg"/><Relationship Id="rId219" Type="http://schemas.openxmlformats.org/officeDocument/2006/relationships/image" Target="../media/67337.96x96219.jpg"/><Relationship Id="rId220" Type="http://schemas.openxmlformats.org/officeDocument/2006/relationships/image" Target="../media/73903.96x96220.jpg"/><Relationship Id="rId221" Type="http://schemas.openxmlformats.org/officeDocument/2006/relationships/image" Target="../media/73905.96x96221.jpg"/><Relationship Id="rId222" Type="http://schemas.openxmlformats.org/officeDocument/2006/relationships/image" Target="../media/73834.96x96222.jpg"/><Relationship Id="rId223" Type="http://schemas.openxmlformats.org/officeDocument/2006/relationships/image" Target="../media/73908.96x96223.jpg"/><Relationship Id="rId224" Type="http://schemas.openxmlformats.org/officeDocument/2006/relationships/image" Target="../media/73910.96x96224.jpg"/><Relationship Id="rId225" Type="http://schemas.openxmlformats.org/officeDocument/2006/relationships/image" Target="../media/73912.96x96225.jpg"/><Relationship Id="rId226" Type="http://schemas.openxmlformats.org/officeDocument/2006/relationships/image" Target="../media/73916.96x96226.png"/><Relationship Id="rId227" Type="http://schemas.openxmlformats.org/officeDocument/2006/relationships/image" Target="../media/73917.96x96227.png"/><Relationship Id="rId228" Type="http://schemas.openxmlformats.org/officeDocument/2006/relationships/image" Target="../media/73916.96x96228.png"/><Relationship Id="rId229" Type="http://schemas.openxmlformats.org/officeDocument/2006/relationships/image" Target="../media/73902.96x96229.jpg"/><Relationship Id="rId230" Type="http://schemas.openxmlformats.org/officeDocument/2006/relationships/image" Target="../media/73888.96x96230.jpg"/><Relationship Id="rId231" Type="http://schemas.openxmlformats.org/officeDocument/2006/relationships/image" Target="../media/73888.96x96231.jpg"/><Relationship Id="rId232" Type="http://schemas.openxmlformats.org/officeDocument/2006/relationships/image" Target="../media/73889.96x96232.jpg"/><Relationship Id="rId233" Type="http://schemas.openxmlformats.org/officeDocument/2006/relationships/image" Target="../media/73931.96x96233.jpg"/><Relationship Id="rId234" Type="http://schemas.openxmlformats.org/officeDocument/2006/relationships/image" Target="../media/73931.96x96234.jpg"/><Relationship Id="rId235" Type="http://schemas.openxmlformats.org/officeDocument/2006/relationships/image" Target="../media/73932.96x96235.jpg"/><Relationship Id="rId236" Type="http://schemas.openxmlformats.org/officeDocument/2006/relationships/image" Target="../media/73980.96x96236.jpg"/><Relationship Id="rId237" Type="http://schemas.openxmlformats.org/officeDocument/2006/relationships/image" Target="../media/73757.96x96237.png"/><Relationship Id="rId238" Type="http://schemas.openxmlformats.org/officeDocument/2006/relationships/image" Target="../media/73796.96x96238.png"/><Relationship Id="rId239" Type="http://schemas.openxmlformats.org/officeDocument/2006/relationships/image" Target="../media/73759.96x96239.png"/><Relationship Id="rId240" Type="http://schemas.openxmlformats.org/officeDocument/2006/relationships/image" Target="../media/73795.96x96240.png"/><Relationship Id="rId241" Type="http://schemas.openxmlformats.org/officeDocument/2006/relationships/image" Target="../media/73762.96x96241.png"/><Relationship Id="rId242" Type="http://schemas.openxmlformats.org/officeDocument/2006/relationships/image" Target="../media/73766.96x96242.png"/><Relationship Id="rId243" Type="http://schemas.openxmlformats.org/officeDocument/2006/relationships/image" Target="../media/73745.96x96243.jpg"/><Relationship Id="rId244" Type="http://schemas.openxmlformats.org/officeDocument/2006/relationships/image" Target="../media/71452.96x96244.jpg"/><Relationship Id="rId245" Type="http://schemas.openxmlformats.org/officeDocument/2006/relationships/image" Target="../media/71452.96x96245.jpg"/><Relationship Id="rId246" Type="http://schemas.openxmlformats.org/officeDocument/2006/relationships/image" Target="../media/71452.96x96246.jpg"/><Relationship Id="rId247" Type="http://schemas.openxmlformats.org/officeDocument/2006/relationships/image" Target="../media/44947.96x96247.jpg"/><Relationship Id="rId248" Type="http://schemas.openxmlformats.org/officeDocument/2006/relationships/image" Target="../media/71460.96x96248.jpg"/><Relationship Id="rId249" Type="http://schemas.openxmlformats.org/officeDocument/2006/relationships/image" Target="../media/73768.96x96249.jpg"/><Relationship Id="rId250" Type="http://schemas.openxmlformats.org/officeDocument/2006/relationships/image" Target="../media/71482.96x96250.jpg"/><Relationship Id="rId251" Type="http://schemas.openxmlformats.org/officeDocument/2006/relationships/image" Target="../media/70780.96x96251.png"/><Relationship Id="rId252" Type="http://schemas.openxmlformats.org/officeDocument/2006/relationships/image" Target="../media/73808.96x96252.jpg"/><Relationship Id="rId253" Type="http://schemas.openxmlformats.org/officeDocument/2006/relationships/image" Target="../media/73810.96x96253.jpg"/><Relationship Id="rId254" Type="http://schemas.openxmlformats.org/officeDocument/2006/relationships/image" Target="../media/73812.96x96254.jpg"/><Relationship Id="rId255" Type="http://schemas.openxmlformats.org/officeDocument/2006/relationships/image" Target="../media/73801.96x96255.jpg"/><Relationship Id="rId256" Type="http://schemas.openxmlformats.org/officeDocument/2006/relationships/image" Target="../media/24908.96x96256.jpg"/><Relationship Id="rId257" Type="http://schemas.openxmlformats.org/officeDocument/2006/relationships/image" Target="../media/69334.96x96257.png"/><Relationship Id="rId258" Type="http://schemas.openxmlformats.org/officeDocument/2006/relationships/image" Target="../media/70705.96x96258.jpg"/><Relationship Id="rId259" Type="http://schemas.openxmlformats.org/officeDocument/2006/relationships/image" Target="../media/70608.96x96259.jpg"/><Relationship Id="rId260" Type="http://schemas.openxmlformats.org/officeDocument/2006/relationships/image" Target="../media/73815.96x96260.jpg"/><Relationship Id="rId261" Type="http://schemas.openxmlformats.org/officeDocument/2006/relationships/image" Target="../media/73815.96x96261.jpg"/><Relationship Id="rId262" Type="http://schemas.openxmlformats.org/officeDocument/2006/relationships/image" Target="../media/73816.96x96262.jpg"/><Relationship Id="rId263" Type="http://schemas.openxmlformats.org/officeDocument/2006/relationships/image" Target="../media/73817.96x96263.jpg"/><Relationship Id="rId264" Type="http://schemas.openxmlformats.org/officeDocument/2006/relationships/image" Target="../media/39722.96x96264.jpg"/><Relationship Id="rId265" Type="http://schemas.openxmlformats.org/officeDocument/2006/relationships/image" Target="../media/73818.96x96265.jpg"/><Relationship Id="rId266" Type="http://schemas.openxmlformats.org/officeDocument/2006/relationships/image" Target="../media/73819.96x96266.jpg"/><Relationship Id="rId267" Type="http://schemas.openxmlformats.org/officeDocument/2006/relationships/image" Target="../media/73820.96x96267.jpg"/><Relationship Id="rId268" Type="http://schemas.openxmlformats.org/officeDocument/2006/relationships/image" Target="../media/73818.96x96268.jpg"/><Relationship Id="rId269" Type="http://schemas.openxmlformats.org/officeDocument/2006/relationships/image" Target="../media/71530.96x96269.jpg"/><Relationship Id="rId270" Type="http://schemas.openxmlformats.org/officeDocument/2006/relationships/image" Target="../media/41953.96x96270.jpg"/><Relationship Id="rId271" Type="http://schemas.openxmlformats.org/officeDocument/2006/relationships/image" Target="../media/73857.96x96271.png"/><Relationship Id="rId272" Type="http://schemas.openxmlformats.org/officeDocument/2006/relationships/image" Target="../media/73857.96x96272.png"/><Relationship Id="rId273" Type="http://schemas.openxmlformats.org/officeDocument/2006/relationships/image" Target="../media/73858.96x96273.png"/><Relationship Id="rId274" Type="http://schemas.openxmlformats.org/officeDocument/2006/relationships/image" Target="../media/73859.96x96274.png"/><Relationship Id="rId275" Type="http://schemas.openxmlformats.org/officeDocument/2006/relationships/image" Target="../media/73859.96x96275.png"/><Relationship Id="rId276" Type="http://schemas.openxmlformats.org/officeDocument/2006/relationships/image" Target="../media/73859.96x96276.png"/><Relationship Id="rId277" Type="http://schemas.openxmlformats.org/officeDocument/2006/relationships/image" Target="../media/73970.96x96277.jpg"/><Relationship Id="rId278" Type="http://schemas.openxmlformats.org/officeDocument/2006/relationships/image" Target="../media/62121.96x96278.jpg"/><Relationship Id="rId279" Type="http://schemas.openxmlformats.org/officeDocument/2006/relationships/image" Target="../media/71889.96x96279.jpg"/><Relationship Id="rId280" Type="http://schemas.openxmlformats.org/officeDocument/2006/relationships/image" Target="../media/30903.96x96280.jpg"/><Relationship Id="rId281" Type="http://schemas.openxmlformats.org/officeDocument/2006/relationships/image" Target="../media/59110.96x96281.jpg"/><Relationship Id="rId282" Type="http://schemas.openxmlformats.org/officeDocument/2006/relationships/image" Target="../media/69346.96x96282.png"/><Relationship Id="rId283" Type="http://schemas.openxmlformats.org/officeDocument/2006/relationships/image" Target="../media/59072.96x96283.jpg"/><Relationship Id="rId284" Type="http://schemas.openxmlformats.org/officeDocument/2006/relationships/image" Target="../media/73854.96x96284.jpg"/><Relationship Id="rId285" Type="http://schemas.openxmlformats.org/officeDocument/2006/relationships/image" Target="../media/73850.96x96285.png"/><Relationship Id="rId286" Type="http://schemas.openxmlformats.org/officeDocument/2006/relationships/image" Target="../media/73847.96x96286.png"/><Relationship Id="rId287" Type="http://schemas.openxmlformats.org/officeDocument/2006/relationships/image" Target="../media/73849.96x96287.jpg"/><Relationship Id="rId288" Type="http://schemas.openxmlformats.org/officeDocument/2006/relationships/image" Target="../media/73852.96x96288.png"/><Relationship Id="rId289" Type="http://schemas.openxmlformats.org/officeDocument/2006/relationships/image" Target="../media/73792.96x96289.jpg"/><Relationship Id="rId290" Type="http://schemas.openxmlformats.org/officeDocument/2006/relationships/image" Target="../media/73824.96x96290.png"/><Relationship Id="rId291" Type="http://schemas.openxmlformats.org/officeDocument/2006/relationships/image" Target="../media/73748.96x96291.jpg"/><Relationship Id="rId292" Type="http://schemas.openxmlformats.org/officeDocument/2006/relationships/image" Target="../media/73794.96x96292.JPG"/><Relationship Id="rId293" Type="http://schemas.openxmlformats.org/officeDocument/2006/relationships/image" Target="../media/73861.96x96293.jpg"/><Relationship Id="rId294" Type="http://schemas.openxmlformats.org/officeDocument/2006/relationships/image" Target="../media/73856.96x96294.jpg"/><Relationship Id="rId295" Type="http://schemas.openxmlformats.org/officeDocument/2006/relationships/image" Target="../media/73813.96x96295.jpg"/><Relationship Id="rId296" Type="http://schemas.openxmlformats.org/officeDocument/2006/relationships/image" Target="../media/73813.96x96296.jpg"/><Relationship Id="rId297" Type="http://schemas.openxmlformats.org/officeDocument/2006/relationships/image" Target="../media/73813.96x96297.jpg"/><Relationship Id="rId298" Type="http://schemas.openxmlformats.org/officeDocument/2006/relationships/image" Target="../media/42035.96x96298.jpg"/><Relationship Id="rId299" Type="http://schemas.openxmlformats.org/officeDocument/2006/relationships/image" Target="../media/73874.96x96299.jpg"/><Relationship Id="rId300" Type="http://schemas.openxmlformats.org/officeDocument/2006/relationships/image" Target="../media/73873.96x96300.jpg"/><Relationship Id="rId301" Type="http://schemas.openxmlformats.org/officeDocument/2006/relationships/image" Target="../media/73875.96x96301.png"/><Relationship Id="rId302" Type="http://schemas.openxmlformats.org/officeDocument/2006/relationships/image" Target="../media/70405.96x96302.jpg"/><Relationship Id="rId303" Type="http://schemas.openxmlformats.org/officeDocument/2006/relationships/image" Target="../media/70729.96x96303.jpg"/><Relationship Id="rId304" Type="http://schemas.openxmlformats.org/officeDocument/2006/relationships/image" Target="../media/70729.96x96304.jpg"/><Relationship Id="rId305" Type="http://schemas.openxmlformats.org/officeDocument/2006/relationships/image" Target="../media/70730.96x96305.jpg"/><Relationship Id="rId306" Type="http://schemas.openxmlformats.org/officeDocument/2006/relationships/image" Target="../media/73876.96x9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3137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311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324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324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3223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3242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324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58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3241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32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324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324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3242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3244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324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3244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93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95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2951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3193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3243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324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324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324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324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3245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324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37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82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3143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324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3245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3246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3246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324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17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3245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312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59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3248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3149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137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24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23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23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23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237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237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237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3197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22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324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324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324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3248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324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324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19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3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19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19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3235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3235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3234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323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3234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3234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3234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323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323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323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3234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323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323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323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3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867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417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486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72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3236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23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323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323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3236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3235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1795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4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323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72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23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323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323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323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323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31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323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3215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321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3215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321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316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38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82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3236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3236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3237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2349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322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3225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3217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322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324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324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3240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323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324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3240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324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274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22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3229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3231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3231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323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323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3232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323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3233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1" name="product_322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2" name="product_322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3" name="product_3230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4" name="product_3231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5" name="product_3231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6" name="product_323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7" name="product_323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8" name="product_31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9" name="product_322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0" name="product_32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1" name="product_323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2" name="product_3232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323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323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315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3230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3230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3231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9" name="product_3229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322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323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3230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322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3229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3233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6" name="product_3233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7" name="product_322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8" name="product_322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9" name="product_323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0" name="product_3231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1" name="product_3232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2" name="product_277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3" name="product_2912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4" name="product_2335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308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323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323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3230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277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323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323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323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2868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26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300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2495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264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323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9" name="product_3233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0" name="product_323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1" name="product_323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2" name="product_3217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3" name="product_236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4" name="product_236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5" name="product_242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6" name="product_180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7" name="product_2974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8" name="product_322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9" name="product_3227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0" name="product_322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1" name="product_32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2" name="product_322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3" name="product_3228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4" name="product_312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5" name="product_2891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6" name="product_3223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7" name="product_3224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8" name="product_3227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9" name="product_3106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0" name="product_514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1" name="product_3226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2" name="product_295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3" name="product_3224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4" name="product_3224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5" name="product_3226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6" name="product_3226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7" name="product_32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8" name="product_3226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9" name="product_3227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0" name="product_322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1" name="product_3001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2" name="product_253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3" name="product_3227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4" name="product_3227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5" name="product_3227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6" name="product_2980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7" name="product_1639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8" name="product_86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9" name="product_2794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0" name="product_321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1" name="product_321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2" name="product_3221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3" name="product_3221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4" name="product_3221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5" name="product_3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6" name="product_322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7" name="product_322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8" name="product_322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9" name="product_3228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0" name="product_32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1" name="product_32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2" name="product_32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3" name="product_321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4" name="product_32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5" name="product_321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6" name="product_3222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7" name="product_3213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8" name="product_321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9" name="product_3213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0" name="product_321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1" name="product_3213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2" name="product_3213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3" name="product_67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4" name="product_3031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5" name="product_321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6" name="product_3212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7" name="product_2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8" name="product_303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9" name="product_3028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0" name="product_3028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1" name="product_2988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2" name="product_321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3213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321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5" name="product_3218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6" name="product_57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7" name="product_291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8" name="product_26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9" name="product_297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3219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3219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3219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3219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63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3219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322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3220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322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3035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0" name="product_1790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1" name="product_2745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2" name="product_322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3" name="product_3223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4" name="product_162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5" name="product_3223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6" name="product_322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7" name="product_179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8" name="product_255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9" name="product_306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0" name="product_54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1" name="product_242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2" name="product_291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3" name="product_241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4" name="product_322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5" name="product_322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6" name="product_3222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7" name="product_3222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8" name="product_32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9" name="product_3217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0" name="product_321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1" name="product_3212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2" name="product_3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3" name="product_3222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4" name="product_322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5" name="product_321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6" name="product_3224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7" name="product_3224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8" name="product_179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9" name="product_3225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0" name="product_3225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1" name="product_3225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2" name="product_296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3" name="product_2984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4" name="product_3225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5" name="product_3225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6" name="product_322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82/28226/images/61075/61075.750x0.jpg" TargetMode="External"/><Relationship Id="rId_hyperlink_3" Type="http://schemas.openxmlformats.org/officeDocument/2006/relationships/hyperlink" Target="https://xn----8sbisbn5bmnn4b.xn--p1ai/wa-data/public/shop/products/40/37/33740/images/72871/72871.750x0.jpg" TargetMode="External"/><Relationship Id="rId_hyperlink_4" Type="http://schemas.openxmlformats.org/officeDocument/2006/relationships/hyperlink" Target="https://xn----8sbisbn5bmnn4b.xn--p1ai/wa-data/public/shop/products/29/36/33629/images/72666/72666.750x0.png" TargetMode="External"/><Relationship Id="rId_hyperlink_5" Type="http://schemas.openxmlformats.org/officeDocument/2006/relationships/hyperlink" Target="https://xn----8sbisbn5bmnn4b.xn--p1ai/wa-data/public/shop/products/24/44/34424/images/74120/74120.750x0.png" TargetMode="External"/><Relationship Id="rId_hyperlink_6" Type="http://schemas.openxmlformats.org/officeDocument/2006/relationships/hyperlink" Target="https://xn----8sbisbn5bmnn4b.xn--p1ai/wa-data/public/shop/products/23/44/34423/images/74118/74118.750x0.png" TargetMode="External"/><Relationship Id="rId_hyperlink_7" Type="http://schemas.openxmlformats.org/officeDocument/2006/relationships/hyperlink" Target="https://xn----8sbisbn5bmnn4b.xn--p1ai/wa-data/public/shop/products/22/43/34322/images/73854/73854.750x0.jpg" TargetMode="External"/><Relationship Id="rId_hyperlink_8" Type="http://schemas.openxmlformats.org/officeDocument/2006/relationships/hyperlink" Target="https://xn----8sbisbn5bmnn4b.xn--p1ai/wa-data/public/shop/products/22/44/34422/images/74095/74095.750x0.jpg" TargetMode="External"/><Relationship Id="rId_hyperlink_9" Type="http://schemas.openxmlformats.org/officeDocument/2006/relationships/hyperlink" Target="https://xn----8sbisbn5bmnn4b.xn--p1ai/wa-data/public/shop/products/21/44/34421/images/74094/74094.750x0.jpg" TargetMode="External"/><Relationship Id="rId_hyperlink_10" Type="http://schemas.openxmlformats.org/officeDocument/2006/relationships/hyperlink" Target="https://xn----8sbisbn5bmnn4b.xn--p1ai/wa-data/public/shop/products/37/72/7237/images/54536/54536.750x0.png" TargetMode="External"/><Relationship Id="rId_hyperlink_11" Type="http://schemas.openxmlformats.org/officeDocument/2006/relationships/hyperlink" Target="https://xn----8sbisbn5bmnn4b.xn--p1ai/wa-data/public/shop/products/12/44/34412/images/74078/74078.750x0.jpg" TargetMode="External"/><Relationship Id="rId_hyperlink_12" Type="http://schemas.openxmlformats.org/officeDocument/2006/relationships/hyperlink" Target="https://xn----8sbisbn5bmnn4b.xn--p1ai/wa-data/public/shop/products/13/44/34413/images/74079/74079.750x0.jpg" TargetMode="External"/><Relationship Id="rId_hyperlink_13" Type="http://schemas.openxmlformats.org/officeDocument/2006/relationships/hyperlink" Target="https://xn----8sbisbn5bmnn4b.xn--p1ai/wa-data/public/shop/products/16/44/34416/images/74092/74092.750x0.jpg" TargetMode="External"/><Relationship Id="rId_hyperlink_14" Type="http://schemas.openxmlformats.org/officeDocument/2006/relationships/hyperlink" Target="https://xn----8sbisbn5bmnn4b.xn--p1ai/wa-data/public/shop/products/17/44/34417/images/74093/74093.750x0.jpg" TargetMode="External"/><Relationship Id="rId_hyperlink_15" Type="http://schemas.openxmlformats.org/officeDocument/2006/relationships/hyperlink" Target="https://xn----8sbisbn5bmnn4b.xn--p1ai/wa-data/public/shop/products/18/44/34418/images/74091/74091.750x0.jpg" TargetMode="External"/><Relationship Id="rId_hyperlink_16" Type="http://schemas.openxmlformats.org/officeDocument/2006/relationships/hyperlink" Target="https://xn----8sbisbn5bmnn4b.xn--p1ai/wa-data/public/shop/products/30/44/34430/images/74124/74124.750x0.jpg" TargetMode="External"/><Relationship Id="rId_hyperlink_17" Type="http://schemas.openxmlformats.org/officeDocument/2006/relationships/hyperlink" Target="https://xn----8sbisbn5bmnn4b.xn--p1ai/wa-data/public/shop/products/30/44/34430/images/74125/74125.750x0.jpg" TargetMode="External"/><Relationship Id="rId_hyperlink_18" Type="http://schemas.openxmlformats.org/officeDocument/2006/relationships/hyperlink" Target="https://xn----8sbisbn5bmnn4b.xn--p1ai/wa-data/public/shop/products/30/44/34430/images/74124/74124.750x0.jpg" TargetMode="External"/><Relationship Id="rId_hyperlink_19" Type="http://schemas.openxmlformats.org/officeDocument/2006/relationships/hyperlink" Target="https://xn----8sbisbn5bmnn4b.xn--p1ai/wa-data/public/shop/products/71/20/32071/images/69896/69896.750x0.png" TargetMode="External"/><Relationship Id="rId_hyperlink_20" Type="http://schemas.openxmlformats.org/officeDocument/2006/relationships/hyperlink" Target="https://xn----8sbisbn5bmnn4b.xn--p1ai/wa-data/public/shop/products/38/22/32238/images/70145/70145.750x0.png" TargetMode="External"/><Relationship Id="rId_hyperlink_21" Type="http://schemas.openxmlformats.org/officeDocument/2006/relationships/hyperlink" Target="https://xn----8sbisbn5bmnn4b.xn--p1ai/wa-data/public/shop/products/39/22/32239/images/70143/70143.750x0.png" TargetMode="External"/><Relationship Id="rId_hyperlink_22" Type="http://schemas.openxmlformats.org/officeDocument/2006/relationships/hyperlink" Target="https://xn----8sbisbn5bmnn4b.xn--p1ai/wa-data/public/shop/products/48/41/34148/images/73578/73578.750x0.jpg" TargetMode="External"/><Relationship Id="rId_hyperlink_23" Type="http://schemas.openxmlformats.org/officeDocument/2006/relationships/hyperlink" Target="https://xn----8sbisbn5bmnn4b.xn--p1ai/wa-data/public/shop/products/29/44/34429/images/74133/74133.750x0.jpg" TargetMode="External"/><Relationship Id="rId_hyperlink_24" Type="http://schemas.openxmlformats.org/officeDocument/2006/relationships/hyperlink" Target="https://xn----8sbisbn5bmnn4b.xn--p1ai/wa-data/public/shop/products/29/44/34429/images/74135/74135.750x0.jpg" TargetMode="External"/><Relationship Id="rId_hyperlink_25" Type="http://schemas.openxmlformats.org/officeDocument/2006/relationships/hyperlink" Target="https://xn----8sbisbn5bmnn4b.xn--p1ai/wa-data/public/shop/products/29/44/34429/images/74134/74134.750x0.jpg" TargetMode="External"/><Relationship Id="rId_hyperlink_26" Type="http://schemas.openxmlformats.org/officeDocument/2006/relationships/hyperlink" Target="https://xn----8sbisbn5bmnn4b.xn--p1ai/wa-data/public/shop/products/31/44/34431/images/74136/74136.750x0.jpg" TargetMode="External"/><Relationship Id="rId_hyperlink_27" Type="http://schemas.openxmlformats.org/officeDocument/2006/relationships/hyperlink" Target="https://xn----8sbisbn5bmnn4b.xn--p1ai/wa-data/public/shop/products/33/44/34433/images/74138/74138.750x0.jpg" TargetMode="External"/><Relationship Id="rId_hyperlink_28" Type="http://schemas.openxmlformats.org/officeDocument/2006/relationships/hyperlink" Target="https://xn----8sbisbn5bmnn4b.xn--p1ai/wa-data/public/shop/products/33/44/34433/images/74139/74139.750x0.jpg" TargetMode="External"/><Relationship Id="rId_hyperlink_29" Type="http://schemas.openxmlformats.org/officeDocument/2006/relationships/hyperlink" Target="https://xn----8sbisbn5bmnn4b.xn--p1ai/wa-data/public/shop/products/33/44/34433/images/74138/74138.750x0.jpg" TargetMode="External"/><Relationship Id="rId_hyperlink_30" Type="http://schemas.openxmlformats.org/officeDocument/2006/relationships/hyperlink" Target="https://xn----8sbisbn5bmnn4b.xn--p1ai/wa-data/public/shop/products/72/70/27072/images/57822/57822.750x0.jpg" TargetMode="External"/><Relationship Id="rId_hyperlink_31" Type="http://schemas.openxmlformats.org/officeDocument/2006/relationships/hyperlink" Target="https://xn----8sbisbn5bmnn4b.xn--p1ai/wa-data/public/shop/products/66/10/31066/images/68284/68284.750x0.png" TargetMode="External"/><Relationship Id="rId_hyperlink_32" Type="http://schemas.openxmlformats.org/officeDocument/2006/relationships/hyperlink" Target="https://xn----8sbisbn5bmnn4b.xn--p1ai/wa-data/public/shop/products/66/37/33766/images/72918/72918.750x0.jpg" TargetMode="External"/><Relationship Id="rId_hyperlink_33" Type="http://schemas.openxmlformats.org/officeDocument/2006/relationships/hyperlink" Target="https://xn----8sbisbn5bmnn4b.xn--p1ai/wa-data/public/shop/products/20/44/34420/images/74189/74189.750x0.jpg" TargetMode="External"/><Relationship Id="rId_hyperlink_34" Type="http://schemas.openxmlformats.org/officeDocument/2006/relationships/hyperlink" Target="https://xn----8sbisbn5bmnn4b.xn--p1ai/wa-data/public/shop/products/34/44/34434/images/74190/74190.750x0.png" TargetMode="External"/><Relationship Id="rId_hyperlink_35" Type="http://schemas.openxmlformats.org/officeDocument/2006/relationships/hyperlink" Target="https://xn----8sbisbn5bmnn4b.xn--p1ai/wa-data/public/shop/products/37/44/34437/images/74204/74204.750x0.jpg" TargetMode="External"/><Relationship Id="rId_hyperlink_36" Type="http://schemas.openxmlformats.org/officeDocument/2006/relationships/hyperlink" Target="https://xn----8sbisbn5bmnn4b.xn--p1ai/wa-data/public/shop/products/37/44/34437/images/74204/74204.750x0.jpg" TargetMode="External"/><Relationship Id="rId_hyperlink_37" Type="http://schemas.openxmlformats.org/officeDocument/2006/relationships/hyperlink" Target="https://xn----8sbisbn5bmnn4b.xn--p1ai/wa-data/public/shop/products/37/44/34437/images/74208/74208.750x0.jpg" TargetMode="External"/><Relationship Id="rId_hyperlink_38" Type="http://schemas.openxmlformats.org/officeDocument/2006/relationships/hyperlink" Target="https://xn----8sbisbn5bmnn4b.xn--p1ai/wa-data/public/shop/products/48/52/25248/images/54475/54475.750x0.png" TargetMode="External"/><Relationship Id="rId_hyperlink_39" Type="http://schemas.openxmlformats.org/officeDocument/2006/relationships/hyperlink" Target="https://xn----8sbisbn5bmnn4b.xn--p1ai/wa-data/public/shop/products/36/44/34436/images/74214/74214.750x0.jpg" TargetMode="External"/><Relationship Id="rId_hyperlink_40" Type="http://schemas.openxmlformats.org/officeDocument/2006/relationships/hyperlink" Target="https://xn----8sbisbn5bmnn4b.xn--p1ai/wa-data/public/shop/products/83/36/33683/images/74210/74210.750x0.jpg" TargetMode="External"/><Relationship Id="rId_hyperlink_41" Type="http://schemas.openxmlformats.org/officeDocument/2006/relationships/hyperlink" Target="https://xn----8sbisbn5bmnn4b.xn--p1ai/wa-data/public/shop/products/78/72/17278/images/44947/44947.750x0.jpg" TargetMode="External"/><Relationship Id="rId_hyperlink_42" Type="http://schemas.openxmlformats.org/officeDocument/2006/relationships/hyperlink" Target="https://xn----8sbisbn5bmnn4b.xn--p1ai/wa-data/public/shop/products/55/44/34455/images/74227/74227.750x0.png" TargetMode="External"/><Relationship Id="rId_hyperlink_43" Type="http://schemas.openxmlformats.org/officeDocument/2006/relationships/hyperlink" Target="https://xn----8sbisbn5bmnn4b.xn--p1ai/wa-data/public/shop/products/17/38/33817/images/73042/73042.750x0.jpg" TargetMode="External"/><Relationship Id="rId_hyperlink_44" Type="http://schemas.openxmlformats.org/officeDocument/2006/relationships/hyperlink" Target="https://xn----8sbisbn5bmnn4b.xn--p1ai/wa-data/public/shop/products/38/37/33738/images/72865/72865.750x0.jpg" TargetMode="External"/><Relationship Id="rId_hyperlink_45" Type="http://schemas.openxmlformats.org/officeDocument/2006/relationships/hyperlink" Target="https://xn----8sbisbn5bmnn4b.xn--p1ai/wa-data/public/shop/products/60/44/34460/images/74228/74228.750x0.png" TargetMode="External"/><Relationship Id="rId_hyperlink_46" Type="http://schemas.openxmlformats.org/officeDocument/2006/relationships/hyperlink" Target="https://xn----8sbisbn5bmnn4b.xn--p1ai/wa-data/public/shop/products/95/43/34395/images/74022/74022.750x0.jpg" TargetMode="External"/><Relationship Id="rId_hyperlink_47" Type="http://schemas.openxmlformats.org/officeDocument/2006/relationships/hyperlink" Target="https://xn----8sbisbn5bmnn4b.xn--p1ai/wa-data/public/shop/products/95/43/34395/images/74022/74022.750x0.jpg" TargetMode="External"/><Relationship Id="rId_hyperlink_48" Type="http://schemas.openxmlformats.org/officeDocument/2006/relationships/hyperlink" Target="https://xn----8sbisbn5bmnn4b.xn--p1ai/wa-data/public/shop/products/95/43/34395/images/74022/74022.750x0.jpg" TargetMode="External"/><Relationship Id="rId_hyperlink_49" Type="http://schemas.openxmlformats.org/officeDocument/2006/relationships/hyperlink" Target="https://xn----8sbisbn5bmnn4b.xn--p1ai/wa-data/public/shop/products/95/43/34395/images/74022/74022.750x0.jpg" TargetMode="External"/><Relationship Id="rId_hyperlink_50" Type="http://schemas.openxmlformats.org/officeDocument/2006/relationships/hyperlink" Target="https://xn----8sbisbn5bmnn4b.xn--p1ai/wa-data/public/shop/products/95/43/34395/images/74022/74022.750x0.jpg" TargetMode="External"/><Relationship Id="rId_hyperlink_51" Type="http://schemas.openxmlformats.org/officeDocument/2006/relationships/hyperlink" Target="https://xn----8sbisbn5bmnn4b.xn--p1ai/wa-data/public/shop/products/95/43/34395/images/74022/74022.750x0.jpg" TargetMode="External"/><Relationship Id="rId_hyperlink_52" Type="http://schemas.openxmlformats.org/officeDocument/2006/relationships/hyperlink" Target="https://xn----8sbisbn5bmnn4b.xn--p1ai/wa-data/public/shop/products/84/41/34184/images/73605/73605.750x0.jpg" TargetMode="External"/><Relationship Id="rId_hyperlink_53" Type="http://schemas.openxmlformats.org/officeDocument/2006/relationships/hyperlink" Target="https://xn----8sbisbn5bmnn4b.xn--p1ai/wa-data/public/shop/products/31/43/34331/images/73876/73876.750x0.png" TargetMode="External"/><Relationship Id="rId_hyperlink_54" Type="http://schemas.openxmlformats.org/officeDocument/2006/relationships/hyperlink" Target="https://xn----8sbisbn5bmnn4b.xn--p1ai/wa-data/public/shop/products/58/44/34458/images/74229/74229.750x0.png" TargetMode="External"/><Relationship Id="rId_hyperlink_55" Type="http://schemas.openxmlformats.org/officeDocument/2006/relationships/hyperlink" Target="https://xn----8sbisbn5bmnn4b.xn--p1ai/wa-data/public/shop/products/62/44/34462/images/74232/74232.750x0.png" TargetMode="External"/><Relationship Id="rId_hyperlink_56" Type="http://schemas.openxmlformats.org/officeDocument/2006/relationships/hyperlink" Target="https://xn----8sbisbn5bmnn4b.xn--p1ai/wa-data/public/shop/products/62/44/34462/images/74234/74234.750x0.jpg" TargetMode="External"/><Relationship Id="rId_hyperlink_57" Type="http://schemas.openxmlformats.org/officeDocument/2006/relationships/hyperlink" Target="https://xn----8sbisbn5bmnn4b.xn--p1ai/wa-data/public/shop/products/62/44/34462/images/74232/74232.750x0.png" TargetMode="External"/><Relationship Id="rId_hyperlink_58" Type="http://schemas.openxmlformats.org/officeDocument/2006/relationships/hyperlink" Target="https://xn----8sbisbn5bmnn4b.xn--p1ai/wa-data/public/shop/products/62/44/34462/images/74231/74231.750x0.png" TargetMode="External"/><Relationship Id="rId_hyperlink_59" Type="http://schemas.openxmlformats.org/officeDocument/2006/relationships/hyperlink" Target="https://xn----8sbisbn5bmnn4b.xn--p1ai/wa-data/public/shop/products/62/44/34462/images/74233/74233.750x0.png" TargetMode="External"/><Relationship Id="rId_hyperlink_60" Type="http://schemas.openxmlformats.org/officeDocument/2006/relationships/hyperlink" Target="https://xn----8sbisbn5bmnn4b.xn--p1ai/wa-data/public/shop/products/00/42/34200/images/74039/74039.750x0.jpg" TargetMode="External"/><Relationship Id="rId_hyperlink_61" Type="http://schemas.openxmlformats.org/officeDocument/2006/relationships/hyperlink" Target="https://xn----8sbisbn5bmnn4b.xn--p1ai/wa-data/public/shop/products/82/43/34382/images/74003/74003.750x0.jpg" TargetMode="External"/><Relationship Id="rId_hyperlink_62" Type="http://schemas.openxmlformats.org/officeDocument/2006/relationships/hyperlink" Target="https://xn----8sbisbn5bmnn4b.xn--p1ai/wa-data/public/shop/products/99/41/34199/images/73928/73928.750x0.jpg" TargetMode="External"/><Relationship Id="rId_hyperlink_63" Type="http://schemas.openxmlformats.org/officeDocument/2006/relationships/hyperlink" Target="https://xn----8sbisbn5bmnn4b.xn--p1ai/wa-data/public/shop/products/98/41/34198/images/73927/73927.750x0.jpg" TargetMode="External"/><Relationship Id="rId_hyperlink_64" Type="http://schemas.openxmlformats.org/officeDocument/2006/relationships/hyperlink" Target="https://xn----8sbisbn5bmnn4b.xn--p1ai/wa-data/public/shop/products/84/43/34384/images/73994/73994.750x0.jpg" TargetMode="External"/><Relationship Id="rId_hyperlink_65" Type="http://schemas.openxmlformats.org/officeDocument/2006/relationships/hyperlink" Target="https://xn----8sbisbn5bmnn4b.xn--p1ai/wa-data/public/shop/products/81/43/34381/images/73997/73997.750x0.png" TargetMode="External"/><Relationship Id="rId_hyperlink_66" Type="http://schemas.openxmlformats.org/officeDocument/2006/relationships/hyperlink" Target="https://xn----8sbisbn5bmnn4b.xn--p1ai/wa-data/public/shop/products/77/43/34377/images/74007/74007.750x0.jpg" TargetMode="External"/><Relationship Id="rId_hyperlink_67" Type="http://schemas.openxmlformats.org/officeDocument/2006/relationships/hyperlink" Target="https://xn----8sbisbn5bmnn4b.xn--p1ai/wa-data/public/shop/products/77/43/34377/images/73992/73992.750x0.jpg" TargetMode="External"/><Relationship Id="rId_hyperlink_68" Type="http://schemas.openxmlformats.org/officeDocument/2006/relationships/hyperlink" Target="https://xn----8sbisbn5bmnn4b.xn--p1ai/wa-data/public/shop/products/77/43/34377/images/73996/73996.750x0.jpg" TargetMode="External"/><Relationship Id="rId_hyperlink_69" Type="http://schemas.openxmlformats.org/officeDocument/2006/relationships/hyperlink" Target="https://xn----8sbisbn5bmnn4b.xn--p1ai/wa-data/public/shop/products/77/43/34377/images/74006/74006.750x0.png" TargetMode="External"/><Relationship Id="rId_hyperlink_70" Type="http://schemas.openxmlformats.org/officeDocument/2006/relationships/hyperlink" Target="https://xn----8sbisbn5bmnn4b.xn--p1ai/wa-data/public/shop/products/77/43/34377/images/73993/73993.750x0.png" TargetMode="External"/><Relationship Id="rId_hyperlink_71" Type="http://schemas.openxmlformats.org/officeDocument/2006/relationships/hyperlink" Target="https://xn----8sbisbn5bmnn4b.xn--p1ai/wa-data/public/shop/products/76/43/34376/images/73981/73981.750x0.jpg" TargetMode="External"/><Relationship Id="rId_hyperlink_72" Type="http://schemas.openxmlformats.org/officeDocument/2006/relationships/hyperlink" Target="https://xn----8sbisbn5bmnn4b.xn--p1ai/wa-data/public/shop/products/76/43/34376/images/73984/73984.750x0.png" TargetMode="External"/><Relationship Id="rId_hyperlink_73" Type="http://schemas.openxmlformats.org/officeDocument/2006/relationships/hyperlink" Target="https://xn----8sbisbn5bmnn4b.xn--p1ai/wa-data/public/shop/products/76/43/34376/images/73983/73983.750x0.JPG" TargetMode="External"/><Relationship Id="rId_hyperlink_74" Type="http://schemas.openxmlformats.org/officeDocument/2006/relationships/hyperlink" Target="https://xn----8sbisbn5bmnn4b.xn--p1ai/wa-data/public/shop/products/76/43/34376/images/73982/73982.750x0.png" TargetMode="External"/><Relationship Id="rId_hyperlink_75" Type="http://schemas.openxmlformats.org/officeDocument/2006/relationships/hyperlink" Target="https://xn----8sbisbn5bmnn4b.xn--p1ai/wa-data/public/shop/products/76/43/34376/images/73985/73985.750x0.png" TargetMode="External"/><Relationship Id="rId_hyperlink_76" Type="http://schemas.openxmlformats.org/officeDocument/2006/relationships/hyperlink" Target="https://xn----8sbisbn5bmnn4b.xn--p1ai/wa-data/public/shop/products/74/43/34374/images/73974/73974.750x0.jpg" TargetMode="External"/><Relationship Id="rId_hyperlink_77" Type="http://schemas.openxmlformats.org/officeDocument/2006/relationships/hyperlink" Target="https://xn----8sbisbn5bmnn4b.xn--p1ai/wa-data/public/shop/products/73/43/34373/images/73971/73971.750x0.jpg" TargetMode="External"/><Relationship Id="rId_hyperlink_78" Type="http://schemas.openxmlformats.org/officeDocument/2006/relationships/hyperlink" Target="https://xn----8sbisbn5bmnn4b.xn--p1ai/wa-data/public/shop/products/41/70/27041/images/57731/57731.750x0.jpg" TargetMode="External"/><Relationship Id="rId_hyperlink_79" Type="http://schemas.openxmlformats.org/officeDocument/2006/relationships/hyperlink" Target="https://xn----8sbisbn5bmnn4b.xn--p1ai/wa-data/public/shop/products/36/14/31436/images/68600/68600.750x0.jpg" TargetMode="External"/><Relationship Id="rId_hyperlink_80" Type="http://schemas.openxmlformats.org/officeDocument/2006/relationships/hyperlink" Target="https://xn----8sbisbn5bmnn4b.xn--p1ai/wa-data/public/shop/products/39/74/27439/images/59020/59020.750x0.jpg" TargetMode="External"/><Relationship Id="rId_hyperlink_81" Type="http://schemas.openxmlformats.org/officeDocument/2006/relationships/hyperlink" Target="https://xn----8sbisbn5bmnn4b.xn--p1ai/wa-data/public/shop/products/45/80/28045/images/60611/60611.750x0.jpg" TargetMode="External"/><Relationship Id="rId_hyperlink_82" Type="http://schemas.openxmlformats.org/officeDocument/2006/relationships/hyperlink" Target="https://xn----8sbisbn5bmnn4b.xn--p1ai/wa-data/public/shop/products/65/02/30265/images/74008/74008.750x0.jpg" TargetMode="External"/><Relationship Id="rId_hyperlink_83" Type="http://schemas.openxmlformats.org/officeDocument/2006/relationships/hyperlink" Target="https://xn----8sbisbn5bmnn4b.xn--p1ai/wa-data/public/shop/products/65/02/30265/images/66019/66019.750x0.jpg" TargetMode="External"/><Relationship Id="rId_hyperlink_84" Type="http://schemas.openxmlformats.org/officeDocument/2006/relationships/hyperlink" Target="https://xn----8sbisbn5bmnn4b.xn--p1ai/wa-data/public/shop/products/65/02/30265/images/66016/66016.750x0.jpg" TargetMode="External"/><Relationship Id="rId_hyperlink_85" Type="http://schemas.openxmlformats.org/officeDocument/2006/relationships/hyperlink" Target="https://xn----8sbisbn5bmnn4b.xn--p1ai/wa-data/public/shop/products/65/02/30265/images/66017/66017.750x0.jpg" TargetMode="External"/><Relationship Id="rId_hyperlink_86" Type="http://schemas.openxmlformats.org/officeDocument/2006/relationships/hyperlink" Target="https://xn----8sbisbn5bmnn4b.xn--p1ai/wa-data/public/shop/products/65/02/30265/images/66018/66018.750x0.jpg" TargetMode="External"/><Relationship Id="rId_hyperlink_87" Type="http://schemas.openxmlformats.org/officeDocument/2006/relationships/hyperlink" Target="https://xn----8sbisbn5bmnn4b.xn--p1ai/wa-data/public/shop/products/65/02/30265/images/74011/74011.750x0.jpg" TargetMode="External"/><Relationship Id="rId_hyperlink_88" Type="http://schemas.openxmlformats.org/officeDocument/2006/relationships/hyperlink" Target="https://xn----8sbisbn5bmnn4b.xn--p1ai/wa-data/public/shop/products/83/43/34383/images/74018/74018.750x0.jpg" TargetMode="External"/><Relationship Id="rId_hyperlink_89" Type="http://schemas.openxmlformats.org/officeDocument/2006/relationships/hyperlink" Target="https://xn----8sbisbn5bmnn4b.xn--p1ai/wa-data/public/shop/products/77/18/21877/images/42042/42042.750x0.jpg" TargetMode="External"/><Relationship Id="rId_hyperlink_90" Type="http://schemas.openxmlformats.org/officeDocument/2006/relationships/hyperlink" Target="https://xn----8sbisbn5bmnn4b.xn--p1ai/wa-data/public/shop/products/81/87/18781/images/61103/61103.750x0.jpg" TargetMode="External"/><Relationship Id="rId_hyperlink_91" Type="http://schemas.openxmlformats.org/officeDocument/2006/relationships/hyperlink" Target="https://xn----8sbisbn5bmnn4b.xn--p1ai/wa-data/public/shop/products/94/43/34394/images/74021/74021.750x0.jpg" TargetMode="External"/><Relationship Id="rId_hyperlink_92" Type="http://schemas.openxmlformats.org/officeDocument/2006/relationships/hyperlink" Target="https://xn----8sbisbn5bmnn4b.xn--p1ai/wa-data/public/shop/products/64/02/30264/images/74030/74030.750x0.png" TargetMode="External"/><Relationship Id="rId_hyperlink_93" Type="http://schemas.openxmlformats.org/officeDocument/2006/relationships/hyperlink" Target="https://xn----8sbisbn5bmnn4b.xn--p1ai/wa-data/public/shop/products/64/02/30264/images/74030/74030.750x0.png" TargetMode="External"/><Relationship Id="rId_hyperlink_94" Type="http://schemas.openxmlformats.org/officeDocument/2006/relationships/hyperlink" Target="https://xn----8sbisbn5bmnn4b.xn--p1ai/wa-data/public/shop/products/64/02/30264/images/74030/74030.750x0.png" TargetMode="External"/><Relationship Id="rId_hyperlink_95" Type="http://schemas.openxmlformats.org/officeDocument/2006/relationships/hyperlink" Target="https://xn----8sbisbn5bmnn4b.xn--p1ai/wa-data/public/shop/products/64/02/30264/images/74030/74030.750x0.png" TargetMode="External"/><Relationship Id="rId_hyperlink_96" Type="http://schemas.openxmlformats.org/officeDocument/2006/relationships/hyperlink" Target="https://xn----8sbisbn5bmnn4b.xn--p1ai/wa-data/public/shop/products/64/02/30264/images/74030/74030.750x0.png" TargetMode="External"/><Relationship Id="rId_hyperlink_97" Type="http://schemas.openxmlformats.org/officeDocument/2006/relationships/hyperlink" Target="https://xn----8sbisbn5bmnn4b.xn--p1ai/wa-data/public/shop/products/64/02/30264/images/74030/74030.750x0.png" TargetMode="External"/><Relationship Id="rId_hyperlink_98" Type="http://schemas.openxmlformats.org/officeDocument/2006/relationships/hyperlink" Target="https://xn----8sbisbn5bmnn4b.xn--p1ai/wa-data/public/shop/products/19/41/34119/images/74037/74037.750x0.jpg" TargetMode="External"/><Relationship Id="rId_hyperlink_99" Type="http://schemas.openxmlformats.org/officeDocument/2006/relationships/hyperlink" Target="https://xn----8sbisbn5bmnn4b.xn--p1ai/wa-data/public/shop/products/93/43/34393/images/74038/74038.750x0.jpg" TargetMode="External"/><Relationship Id="rId_hyperlink_100" Type="http://schemas.openxmlformats.org/officeDocument/2006/relationships/hyperlink" Target="https://xn----8sbisbn5bmnn4b.xn--p1ai/wa-data/public/shop/products/73/42/34273/images/73774/73774.750x0.jpg" TargetMode="External"/><Relationship Id="rId_hyperlink_101" Type="http://schemas.openxmlformats.org/officeDocument/2006/relationships/hyperlink" Target="https://xn----8sbisbn5bmnn4b.xn--p1ai/wa-data/public/shop/products/73/42/34273/images/73775/73775.750x0.jpg" TargetMode="External"/><Relationship Id="rId_hyperlink_102" Type="http://schemas.openxmlformats.org/officeDocument/2006/relationships/hyperlink" Target="https://xn----8sbisbn5bmnn4b.xn--p1ai/wa-data/public/shop/products/73/42/34273/images/73774/73774.750x0.jpg" TargetMode="External"/><Relationship Id="rId_hyperlink_103" Type="http://schemas.openxmlformats.org/officeDocument/2006/relationships/hyperlink" Target="https://xn----8sbisbn5bmnn4b.xn--p1ai/wa-data/public/shop/products/73/42/34273/images/73776/73776.750x0.jpg" TargetMode="External"/><Relationship Id="rId_hyperlink_104" Type="http://schemas.openxmlformats.org/officeDocument/2006/relationships/hyperlink" Target="https://xn----8sbisbn5bmnn4b.xn--p1ai/wa-data/public/shop/products/03/39/33903/images/73305/73305.750x0.png" TargetMode="External"/><Relationship Id="rId_hyperlink_105" Type="http://schemas.openxmlformats.org/officeDocument/2006/relationships/hyperlink" Target="https://xn----8sbisbn5bmnn4b.xn--p1ai/wa-data/public/shop/products/58/71/27158/images/58093/58093.750x0.jpg" TargetMode="External"/><Relationship Id="rId_hyperlink_106" Type="http://schemas.openxmlformats.org/officeDocument/2006/relationships/hyperlink" Target="https://xn----8sbisbn5bmnn4b.xn--p1ai/wa-data/public/shop/products/75/10/31075/images/67985/67985.750x0.jpg" TargetMode="External"/><Relationship Id="rId_hyperlink_107" Type="http://schemas.openxmlformats.org/officeDocument/2006/relationships/hyperlink" Target="https://xn----8sbisbn5bmnn4b.xn--p1ai/wa-data/public/shop/products/92/43/34392/images/74040/74040.750x0.jpg" TargetMode="External"/><Relationship Id="rId_hyperlink_108" Type="http://schemas.openxmlformats.org/officeDocument/2006/relationships/hyperlink" Target="https://xn----8sbisbn5bmnn4b.xn--p1ai/wa-data/public/shop/products/92/43/34392/images/74041/74041.750x0.jpg" TargetMode="External"/><Relationship Id="rId_hyperlink_109" Type="http://schemas.openxmlformats.org/officeDocument/2006/relationships/hyperlink" Target="https://xn----8sbisbn5bmnn4b.xn--p1ai/wa-data/public/shop/products/92/43/34392/images/74040/74040.750x0.jpg" TargetMode="External"/><Relationship Id="rId_hyperlink_110" Type="http://schemas.openxmlformats.org/officeDocument/2006/relationships/hyperlink" Target="https://xn----8sbisbn5bmnn4b.xn--p1ai/wa-data/public/shop/products/20/68/26820/images/57147/57147.750x0.jpg" TargetMode="External"/><Relationship Id="rId_hyperlink_111" Type="http://schemas.openxmlformats.org/officeDocument/2006/relationships/hyperlink" Target="https://xn----8sbisbn5bmnn4b.xn--p1ai/wa-data/public/shop/products/20/68/26820/images/57148/57148.750x0.jpg" TargetMode="External"/><Relationship Id="rId_hyperlink_112" Type="http://schemas.openxmlformats.org/officeDocument/2006/relationships/hyperlink" Target="https://xn----8sbisbn5bmnn4b.xn--p1ai/wa-data/public/shop/products/20/68/26820/images/57147/57147.750x0.jpg" TargetMode="External"/><Relationship Id="rId_hyperlink_113" Type="http://schemas.openxmlformats.org/officeDocument/2006/relationships/hyperlink" Target="https://xn----8sbisbn5bmnn4b.xn--p1ai/wa-data/public/shop/products/88/42/34288/images/74053/74053.750x0.jpg" TargetMode="External"/><Relationship Id="rId_hyperlink_114" Type="http://schemas.openxmlformats.org/officeDocument/2006/relationships/hyperlink" Target="https://xn----8sbisbn5bmnn4b.xn--p1ai/wa-data/public/shop/products/13/43/34313/images/74055/74055.750x0.jpg" TargetMode="External"/><Relationship Id="rId_hyperlink_115" Type="http://schemas.openxmlformats.org/officeDocument/2006/relationships/hyperlink" Target="https://xn----8sbisbn5bmnn4b.xn--p1ai/wa-data/public/shop/products/06/44/34406/images/74059/74059.750x0.png" TargetMode="External"/><Relationship Id="rId_hyperlink_116" Type="http://schemas.openxmlformats.org/officeDocument/2006/relationships/hyperlink" Target="https://xn----8sbisbn5bmnn4b.xn--p1ai/wa-data/public/shop/products/06/44/34406/images/74060/74060.750x0.png" TargetMode="External"/><Relationship Id="rId_hyperlink_117" Type="http://schemas.openxmlformats.org/officeDocument/2006/relationships/hyperlink" Target="https://xn----8sbisbn5bmnn4b.xn--p1ai/wa-data/public/shop/products/06/44/34406/images/74059/74059.750x0.png" TargetMode="External"/><Relationship Id="rId_hyperlink_118" Type="http://schemas.openxmlformats.org/officeDocument/2006/relationships/hyperlink" Target="https://xn----8sbisbn5bmnn4b.xn--p1ai/wa-data/public/shop/products/04/44/34404/images/74062/74062.750x0.jpg" TargetMode="External"/><Relationship Id="rId_hyperlink_119" Type="http://schemas.openxmlformats.org/officeDocument/2006/relationships/hyperlink" Target="https://xn----8sbisbn5bmnn4b.xn--p1ai/wa-data/public/shop/products/04/44/34404/images/74063/74063.750x0.jpg" TargetMode="External"/><Relationship Id="rId_hyperlink_120" Type="http://schemas.openxmlformats.org/officeDocument/2006/relationships/hyperlink" Target="https://xn----8sbisbn5bmnn4b.xn--p1ai/wa-data/public/shop/products/04/44/34404/images/74064/74064.750x0.jpg" TargetMode="External"/><Relationship Id="rId_hyperlink_121" Type="http://schemas.openxmlformats.org/officeDocument/2006/relationships/hyperlink" Target="https://xn----8sbisbn5bmnn4b.xn--p1ai/wa-data/public/shop/products/05/44/34405/images/74236/74236.750x0.jpg" TargetMode="External"/><Relationship Id="rId_hyperlink_122" Type="http://schemas.openxmlformats.org/officeDocument/2006/relationships/hyperlink" Target="https://xn----8sbisbn5bmnn4b.xn--p1ai/wa-data/public/shop/products/81/03/30381/images/66256/66256.750x0.jpg" TargetMode="External"/><Relationship Id="rId_hyperlink_123" Type="http://schemas.openxmlformats.org/officeDocument/2006/relationships/hyperlink" Target="https://xn----8sbisbn5bmnn4b.xn--p1ai/wa-data/public/shop/products/51/43/34351/images/73934/73934.750x0.jpg" TargetMode="External"/><Relationship Id="rId_hyperlink_124" Type="http://schemas.openxmlformats.org/officeDocument/2006/relationships/hyperlink" Target="https://xn----8sbisbn5bmnn4b.xn--p1ai/wa-data/public/shop/products/52/43/34352/images/73924/73924.750x0.jpg" TargetMode="External"/><Relationship Id="rId_hyperlink_125" Type="http://schemas.openxmlformats.org/officeDocument/2006/relationships/hyperlink" Target="https://xn----8sbisbn5bmnn4b.xn--p1ai/wa-data/public/shop/products/63/43/34363/images/73956/73956.750x0.JPG" TargetMode="External"/><Relationship Id="rId_hyperlink_126" Type="http://schemas.openxmlformats.org/officeDocument/2006/relationships/hyperlink" Target="https://xn----8sbisbn5bmnn4b.xn--p1ai/wa-data/public/shop/products/63/43/34363/images/73956/73956.750x0.JPG" TargetMode="External"/><Relationship Id="rId_hyperlink_127" Type="http://schemas.openxmlformats.org/officeDocument/2006/relationships/hyperlink" Target="https://xn----8sbisbn5bmnn4b.xn--p1ai/wa-data/public/shop/products/63/43/34363/images/73947/73947.750x0.png" TargetMode="External"/><Relationship Id="rId_hyperlink_128" Type="http://schemas.openxmlformats.org/officeDocument/2006/relationships/hyperlink" Target="https://xn----8sbisbn5bmnn4b.xn--p1ai/wa-data/public/shop/products/68/43/34368/images/74019/74019.750x0.png" TargetMode="External"/><Relationship Id="rId_hyperlink_129" Type="http://schemas.openxmlformats.org/officeDocument/2006/relationships/hyperlink" Target="https://xn----8sbisbn5bmnn4b.xn--p1ai/wa-data/public/shop/products/68/43/34368/images/73959/73959.750x0.png" TargetMode="External"/><Relationship Id="rId_hyperlink_130" Type="http://schemas.openxmlformats.org/officeDocument/2006/relationships/hyperlink" Target="https://xn----8sbisbn5bmnn4b.xn--p1ai/wa-data/public/shop/products/68/43/34368/images/74019/74019.750x0.png" TargetMode="External"/><Relationship Id="rId_hyperlink_131" Type="http://schemas.openxmlformats.org/officeDocument/2006/relationships/hyperlink" Target="https://xn----8sbisbn5bmnn4b.xn--p1ai/wa-data/public/shop/products/72/43/34372/images/73965/73965.750x0.png" TargetMode="External"/><Relationship Id="rId_hyperlink_132" Type="http://schemas.openxmlformats.org/officeDocument/2006/relationships/hyperlink" Target="https://xn----8sbisbn5bmnn4b.xn--p1ai/wa-data/public/shop/products/49/43/34349/images/73918/73918.750x0.jpg" TargetMode="External"/><Relationship Id="rId_hyperlink_133" Type="http://schemas.openxmlformats.org/officeDocument/2006/relationships/hyperlink" Target="https://xn----8sbisbn5bmnn4b.xn--p1ai/wa-data/public/shop/products/56/43/34356/images/73936/73936.750x0.jpg" TargetMode="External"/><Relationship Id="rId_hyperlink_134" Type="http://schemas.openxmlformats.org/officeDocument/2006/relationships/hyperlink" Target="https://xn----8sbisbn5bmnn4b.xn--p1ai/wa-data/public/shop/products/62/43/34362/images/73943/73943.750x0.png" TargetMode="External"/><Relationship Id="rId_hyperlink_135" Type="http://schemas.openxmlformats.org/officeDocument/2006/relationships/hyperlink" Target="https://xn----8sbisbn5bmnn4b.xn--p1ai/wa-data/public/shop/products/62/43/34362/images/73943/73943.750x0.png" TargetMode="External"/><Relationship Id="rId_hyperlink_136" Type="http://schemas.openxmlformats.org/officeDocument/2006/relationships/hyperlink" Target="https://xn----8sbisbn5bmnn4b.xn--p1ai/wa-data/public/shop/products/62/43/34362/images/73944/73944.750x0.png" TargetMode="External"/><Relationship Id="rId_hyperlink_137" Type="http://schemas.openxmlformats.org/officeDocument/2006/relationships/hyperlink" Target="https://xn----8sbisbn5bmnn4b.xn--p1ai/wa-data/public/shop/products/66/43/34366/images/73952/73952.750x0.png" TargetMode="External"/><Relationship Id="rId_hyperlink_138" Type="http://schemas.openxmlformats.org/officeDocument/2006/relationships/hyperlink" Target="https://xn----8sbisbn5bmnn4b.xn--p1ai/wa-data/public/shop/products/71/43/34371/images/73962/73962.750x0.png" TargetMode="External"/><Relationship Id="rId_hyperlink_139" Type="http://schemas.openxmlformats.org/officeDocument/2006/relationships/hyperlink" Target="https://xn----8sbisbn5bmnn4b.xn--p1ai/wa-data/public/shop/products/17/38/33817/images/73042/73042.750x0.jpg" TargetMode="External"/><Relationship Id="rId_hyperlink_140" Type="http://schemas.openxmlformats.org/officeDocument/2006/relationships/hyperlink" Target="https://xn----8sbisbn5bmnn4b.xn--p1ai/wa-data/public/shop/products/53/43/34353/images/73923/73923.750x0.jpg" TargetMode="External"/><Relationship Id="rId_hyperlink_141" Type="http://schemas.openxmlformats.org/officeDocument/2006/relationships/hyperlink" Target="https://xn----8sbisbn5bmnn4b.xn--p1ai/wa-data/public/shop/products/61/43/34361/images/73941/73941.750x0.png" TargetMode="External"/><Relationship Id="rId_hyperlink_142" Type="http://schemas.openxmlformats.org/officeDocument/2006/relationships/hyperlink" Target="https://xn----8sbisbn5bmnn4b.xn--p1ai/wa-data/public/shop/products/61/43/34361/images/73941/73941.750x0.png" TargetMode="External"/><Relationship Id="rId_hyperlink_143" Type="http://schemas.openxmlformats.org/officeDocument/2006/relationships/hyperlink" Target="https://xn----8sbisbn5bmnn4b.xn--p1ai/wa-data/public/shop/products/61/43/34361/images/73941/73941.750x0.png" TargetMode="External"/><Relationship Id="rId_hyperlink_144" Type="http://schemas.openxmlformats.org/officeDocument/2006/relationships/hyperlink" Target="https://xn----8sbisbn5bmnn4b.xn--p1ai/wa-data/public/shop/products/65/43/34365/images/73958/73958.750x0.png" TargetMode="External"/><Relationship Id="rId_hyperlink_145" Type="http://schemas.openxmlformats.org/officeDocument/2006/relationships/hyperlink" Target="https://xn----8sbisbn5bmnn4b.xn--p1ai/wa-data/public/shop/products/70/43/34370/images/73960/73960.750x0.png" TargetMode="External"/><Relationship Id="rId_hyperlink_146" Type="http://schemas.openxmlformats.org/officeDocument/2006/relationships/hyperlink" Target="https://xn----8sbisbn5bmnn4b.xn--p1ai/wa-data/public/shop/products/74/38/33874/images/73164/73164.750x0.jpg" TargetMode="External"/><Relationship Id="rId_hyperlink_147" Type="http://schemas.openxmlformats.org/officeDocument/2006/relationships/hyperlink" Target="https://xn----8sbisbn5bmnn4b.xn--p1ai/wa-data/public/shop/products/59/43/34359/images/73949/73949.750x0.png" TargetMode="External"/><Relationship Id="rId_hyperlink_148" Type="http://schemas.openxmlformats.org/officeDocument/2006/relationships/hyperlink" Target="https://xn----8sbisbn5bmnn4b.xn--p1ai/wa-data/public/shop/products/59/43/34359/images/73949/73949.750x0.png" TargetMode="External"/><Relationship Id="rId_hyperlink_149" Type="http://schemas.openxmlformats.org/officeDocument/2006/relationships/hyperlink" Target="https://xn----8sbisbn5bmnn4b.xn--p1ai/wa-data/public/shop/products/64/43/34364/images/73945/73945.750x0.png" TargetMode="External"/><Relationship Id="rId_hyperlink_150" Type="http://schemas.openxmlformats.org/officeDocument/2006/relationships/hyperlink" Target="https://xn----8sbisbn5bmnn4b.xn--p1ai/wa-data/public/shop/products/54/43/34354/images/73929/73929.750x0.jpg" TargetMode="External"/><Relationship Id="rId_hyperlink_151" Type="http://schemas.openxmlformats.org/officeDocument/2006/relationships/hyperlink" Target="https://xn----8sbisbn5bmnn4b.xn--p1ai/wa-data/public/shop/products/58/43/34358/images/73939/73939.750x0.png" TargetMode="External"/><Relationship Id="rId_hyperlink_152" Type="http://schemas.openxmlformats.org/officeDocument/2006/relationships/hyperlink" Target="https://xn----8sbisbn5bmnn4b.xn--p1ai/wa-data/public/shop/products/58/43/34358/images/73939/73939.750x0.png" TargetMode="External"/><Relationship Id="rId_hyperlink_153" Type="http://schemas.openxmlformats.org/officeDocument/2006/relationships/hyperlink" Target="https://xn----8sbisbn5bmnn4b.xn--p1ai/wa-data/public/shop/products/58/43/34358/images/73957/73957.750x0.png" TargetMode="External"/><Relationship Id="rId_hyperlink_154" Type="http://schemas.openxmlformats.org/officeDocument/2006/relationships/hyperlink" Target="https://xn----8sbisbn5bmnn4b.xn--p1ai/wa-data/public/shop/products/50/43/34350/images/73919/73919.750x0.JPG" TargetMode="External"/><Relationship Id="rId_hyperlink_155" Type="http://schemas.openxmlformats.org/officeDocument/2006/relationships/hyperlink" Target="https://xn----8sbisbn5bmnn4b.xn--p1ai/wa-data/public/shop/products/57/43/34357/images/73938/73938.750x0.png" TargetMode="External"/><Relationship Id="rId_hyperlink_156" Type="http://schemas.openxmlformats.org/officeDocument/2006/relationships/hyperlink" Target="https://xn----8sbisbn5bmnn4b.xn--p1ai/wa-data/public/shop/products/57/43/34357/images/73938/73938.750x0.png" TargetMode="External"/><Relationship Id="rId_hyperlink_157" Type="http://schemas.openxmlformats.org/officeDocument/2006/relationships/hyperlink" Target="https://xn----8sbisbn5bmnn4b.xn--p1ai/wa-data/public/shop/products/57/43/34357/images/73938/73938.750x0.png" TargetMode="External"/><Relationship Id="rId_hyperlink_158" Type="http://schemas.openxmlformats.org/officeDocument/2006/relationships/hyperlink" Target="https://xn----8sbisbn5bmnn4b.xn--p1ai/wa-data/public/shop/products/48/43/34348/images/73915/73915.750x0.png" TargetMode="External"/><Relationship Id="rId_hyperlink_159" Type="http://schemas.openxmlformats.org/officeDocument/2006/relationships/hyperlink" Target="https://xn----8sbisbn5bmnn4b.xn--p1ai/wa-data/public/shop/products/47/43/34347/images/73914/73914.750x0.png" TargetMode="External"/><Relationship Id="rId_hyperlink_160" Type="http://schemas.openxmlformats.org/officeDocument/2006/relationships/hyperlink" Target="https://xn----8sbisbn5bmnn4b.xn--p1ai/wa-data/public/shop/products/67/43/34367/images/73954/73954.750x0.png" TargetMode="External"/><Relationship Id="rId_hyperlink_161" Type="http://schemas.openxmlformats.org/officeDocument/2006/relationships/hyperlink" Target="https://xn----8sbisbn5bmnn4b.xn--p1ai/wa-data/public/shop/products/67/43/34367/images/73954/73954.750x0.png" TargetMode="External"/><Relationship Id="rId_hyperlink_162" Type="http://schemas.openxmlformats.org/officeDocument/2006/relationships/hyperlink" Target="https://xn----8sbisbn5bmnn4b.xn--p1ai/wa-data/public/shop/products/67/43/34367/images/73955/73955.750x0.png" TargetMode="External"/><Relationship Id="rId_hyperlink_163" Type="http://schemas.openxmlformats.org/officeDocument/2006/relationships/hyperlink" Target="https://xn----8sbisbn5bmnn4b.xn--p1ai/wa-data/public/shop/products/05/06/30605/images/66789/66789.750x0.jpg" TargetMode="External"/><Relationship Id="rId_hyperlink_164" Type="http://schemas.openxmlformats.org/officeDocument/2006/relationships/hyperlink" Target="https://xn----8sbisbn5bmnn4b.xn--p1ai/wa-data/public/shop/products/63/18/31863/images/69340/69340.750x0.png" TargetMode="External"/><Relationship Id="rId_hyperlink_165" Type="http://schemas.openxmlformats.org/officeDocument/2006/relationships/hyperlink" Target="https://xn----8sbisbn5bmnn4b.xn--p1ai/wa-data/public/shop/products/84/66/26684/images/56797/56797.750x0.jpg" TargetMode="External"/><Relationship Id="rId_hyperlink_166" Type="http://schemas.openxmlformats.org/officeDocument/2006/relationships/hyperlink" Target="https://xn----8sbisbn5bmnn4b.xn--p1ai/wa-data/public/shop/products/49/33/33349/images/72126/72126.750x0.jpg" TargetMode="External"/><Relationship Id="rId_hyperlink_167" Type="http://schemas.openxmlformats.org/officeDocument/2006/relationships/hyperlink" Target="https://xn----8sbisbn5bmnn4b.xn--p1ai/wa-data/public/shop/products/60/43/34360/images/73940/73940.750x0.jpeg" TargetMode="External"/><Relationship Id="rId_hyperlink_168" Type="http://schemas.openxmlformats.org/officeDocument/2006/relationships/hyperlink" Target="https://xn----8sbisbn5bmnn4b.xn--p1ai/wa-data/public/shop/products/60/43/34360/images/73940/73940.750x0.jpeg" TargetMode="External"/><Relationship Id="rId_hyperlink_169" Type="http://schemas.openxmlformats.org/officeDocument/2006/relationships/hyperlink" Target="https://xn----8sbisbn5bmnn4b.xn--p1ai/wa-data/public/shop/products/60/43/34360/images/73940/73940.750x0.jpeg" TargetMode="External"/><Relationship Id="rId_hyperlink_170" Type="http://schemas.openxmlformats.org/officeDocument/2006/relationships/hyperlink" Target="https://xn----8sbisbn5bmnn4b.xn--p1ai/wa-data/public/shop/products/06/06/30606/images/66790/66790.750x0.jpg" TargetMode="External"/><Relationship Id="rId_hyperlink_171" Type="http://schemas.openxmlformats.org/officeDocument/2006/relationships/hyperlink" Target="https://xn----8sbisbn5bmnn4b.xn--p1ai/wa-data/public/shop/products/69/43/34369/images/73968/73968.750x0.png" TargetMode="External"/><Relationship Id="rId_hyperlink_172" Type="http://schemas.openxmlformats.org/officeDocument/2006/relationships/hyperlink" Target="https://xn----8sbisbn5bmnn4b.xn--p1ai/wa-data/public/shop/products/69/43/34369/images/73968/73968.750x0.png" TargetMode="External"/><Relationship Id="rId_hyperlink_173" Type="http://schemas.openxmlformats.org/officeDocument/2006/relationships/hyperlink" Target="https://xn----8sbisbn5bmnn4b.xn--p1ai/wa-data/public/shop/products/69/43/34369/images/73969/73969.750x0.png" TargetMode="External"/><Relationship Id="rId_hyperlink_174" Type="http://schemas.openxmlformats.org/officeDocument/2006/relationships/hyperlink" Target="https://xn----8sbisbn5bmnn4b.xn--p1ai/wa-data/public/shop/products/45/14/31445/images/68650/68650.750x0.jpg" TargetMode="External"/><Relationship Id="rId_hyperlink_175" Type="http://schemas.openxmlformats.org/officeDocument/2006/relationships/hyperlink" Target="https://xn----8sbisbn5bmnn4b.xn--p1ai/wa-data/public/shop/products/07/64/16407/images/31700/31700.750x0.JPG" TargetMode="External"/><Relationship Id="rId_hyperlink_176" Type="http://schemas.openxmlformats.org/officeDocument/2006/relationships/hyperlink" Target="https://xn----8sbisbn5bmnn4b.xn--p1ai/wa-data/public/shop/products/65/26/32665/images/70961/70961.750x0.png" TargetMode="External"/><Relationship Id="rId_hyperlink_177" Type="http://schemas.openxmlformats.org/officeDocument/2006/relationships/hyperlink" Target="https://xn----8sbisbn5bmnn4b.xn--p1ai/wa-data/public/shop/products/32/81/28132/images/60887/60887.750x0.jpg" TargetMode="External"/><Relationship Id="rId_hyperlink_178" Type="http://schemas.openxmlformats.org/officeDocument/2006/relationships/hyperlink" Target="https://xn----8sbisbn5bmnn4b.xn--p1ai/wa-data/public/shop/products/56/95/29556/images/64739/64739.750x0.png" TargetMode="External"/><Relationship Id="rId_hyperlink_179" Type="http://schemas.openxmlformats.org/officeDocument/2006/relationships/hyperlink" Target="https://xn----8sbisbn5bmnn4b.xn--p1ai/wa-data/public/shop/products/75/43/34375/images/73977/73977.750x0.jpg" TargetMode="External"/><Relationship Id="rId_hyperlink_180" Type="http://schemas.openxmlformats.org/officeDocument/2006/relationships/hyperlink" Target="https://xn----8sbisbn5bmnn4b.xn--p1ai/wa-data/public/shop/products/75/43/34375/images/73979/73979.750x0.jpg" TargetMode="External"/><Relationship Id="rId_hyperlink_181" Type="http://schemas.openxmlformats.org/officeDocument/2006/relationships/hyperlink" Target="https://xn----8sbisbn5bmnn4b.xn--p1ai/wa-data/public/shop/products/75/43/34375/images/73978/73978.750x0.jpg" TargetMode="External"/><Relationship Id="rId_hyperlink_182" Type="http://schemas.openxmlformats.org/officeDocument/2006/relationships/hyperlink" Target="https://xn----8sbisbn5bmnn4b.xn--p1ai/wa-data/public/shop/products/78/43/34378/images/73986/73986.750x0.jpg" TargetMode="External"/><Relationship Id="rId_hyperlink_183" Type="http://schemas.openxmlformats.org/officeDocument/2006/relationships/hyperlink" Target="https://xn----8sbisbn5bmnn4b.xn--p1ai/wa-data/public/shop/products/82/42/34282/images/73791/73791.750x0.jpg" TargetMode="External"/><Relationship Id="rId_hyperlink_184" Type="http://schemas.openxmlformats.org/officeDocument/2006/relationships/hyperlink" Target="https://xn----8sbisbn5bmnn4b.xn--p1ai/wa-data/public/shop/products/27/69/26927/images/57425/57425.750x0.jpg" TargetMode="External"/><Relationship Id="rId_hyperlink_185" Type="http://schemas.openxmlformats.org/officeDocument/2006/relationships/hyperlink" Target="https://xn----8sbisbn5bmnn4b.xn--p1ai/wa-data/public/shop/products/26/69/26926/images/57424/57424.750x0.jpg" TargetMode="External"/><Relationship Id="rId_hyperlink_186" Type="http://schemas.openxmlformats.org/officeDocument/2006/relationships/hyperlink" Target="https://xn----8sbisbn5bmnn4b.xn--p1ai/wa-data/public/shop/products/62/74/27462/images/59096/59096.750x0.jpg" TargetMode="External"/><Relationship Id="rId_hyperlink_187" Type="http://schemas.openxmlformats.org/officeDocument/2006/relationships/hyperlink" Target="https://xn----8sbisbn5bmnn4b.xn--p1ai/wa-data/public/shop/products/87/19/21987/images/42697/42697.750x0.jpg" TargetMode="External"/><Relationship Id="rId_hyperlink_188" Type="http://schemas.openxmlformats.org/officeDocument/2006/relationships/hyperlink" Target="https://xn----8sbisbn5bmnn4b.xn--p1ai/wa-data/public/shop/products/27/24/32427/images/70526/70526.750x0.jpg" TargetMode="External"/><Relationship Id="rId_hyperlink_189" Type="http://schemas.openxmlformats.org/officeDocument/2006/relationships/hyperlink" Target="https://xn----8sbisbn5bmnn4b.xn--p1ai/wa-data/public/shop/products/42/43/34342/images/73901/73901.750x0.jpg" TargetMode="External"/><Relationship Id="rId_hyperlink_190" Type="http://schemas.openxmlformats.org/officeDocument/2006/relationships/hyperlink" Target="https://xn----8sbisbn5bmnn4b.xn--p1ai/wa-data/public/shop/products/42/43/34342/images/73901/73901.750x0.jpg" TargetMode="External"/><Relationship Id="rId_hyperlink_191" Type="http://schemas.openxmlformats.org/officeDocument/2006/relationships/hyperlink" Target="https://xn----8sbisbn5bmnn4b.xn--p1ai/wa-data/public/shop/products/42/43/34342/images/73990/73990.750x0.jpg" TargetMode="External"/><Relationship Id="rId_hyperlink_192" Type="http://schemas.openxmlformats.org/officeDocument/2006/relationships/hyperlink" Target="https://xn----8sbisbn5bmnn4b.xn--p1ai/wa-data/public/shop/products/42/43/34342/images/73991/73991.750x0.jpg" TargetMode="External"/><Relationship Id="rId_hyperlink_193" Type="http://schemas.openxmlformats.org/officeDocument/2006/relationships/hyperlink" Target="https://xn----8sbisbn5bmnn4b.xn--p1ai/wa-data/public/shop/products/45/43/34345/images/73907/73907.750x0.jpg" TargetMode="External"/><Relationship Id="rId_hyperlink_194" Type="http://schemas.openxmlformats.org/officeDocument/2006/relationships/hyperlink" Target="https://xn----8sbisbn5bmnn4b.xn--p1ai/wa-data/public/shop/products/44/43/34344/images/73906/73906.750x0.jpg" TargetMode="External"/><Relationship Id="rId_hyperlink_195" Type="http://schemas.openxmlformats.org/officeDocument/2006/relationships/hyperlink" Target="https://xn----8sbisbn5bmnn4b.xn--p1ai/wa-data/public/shop/products/61/36/33661/images/72768/72768.750x0.png" TargetMode="External"/><Relationship Id="rId_hyperlink_196" Type="http://schemas.openxmlformats.org/officeDocument/2006/relationships/hyperlink" Target="https://xn----8sbisbn5bmnn4b.xn--p1ai/wa-data/public/shop/products/61/16/31661/images/73894/73894.750x0.jpg" TargetMode="External"/><Relationship Id="rId_hyperlink_197" Type="http://schemas.openxmlformats.org/officeDocument/2006/relationships/hyperlink" Target="https://xn----8sbisbn5bmnn4b.xn--p1ai/wa-data/public/shop/products/24/43/34324/images/73863/73863.750x0.png" TargetMode="External"/><Relationship Id="rId_hyperlink_198" Type="http://schemas.openxmlformats.org/officeDocument/2006/relationships/hyperlink" Target="https://xn----8sbisbn5bmnn4b.xn--p1ai/wa-data/public/shop/products/24/43/34324/images/73863/73863.750x0.png" TargetMode="External"/><Relationship Id="rId_hyperlink_199" Type="http://schemas.openxmlformats.org/officeDocument/2006/relationships/hyperlink" Target="https://xn----8sbisbn5bmnn4b.xn--p1ai/wa-data/public/shop/products/24/43/34324/images/73899/73899.750x0.jpg" TargetMode="External"/><Relationship Id="rId_hyperlink_200" Type="http://schemas.openxmlformats.org/officeDocument/2006/relationships/hyperlink" Target="https://xn----8sbisbn5bmnn4b.xn--p1ai/wa-data/public/shop/products/20/35/33520/images/72419/72419.750x0.png" TargetMode="External"/><Relationship Id="rId_hyperlink_201" Type="http://schemas.openxmlformats.org/officeDocument/2006/relationships/hyperlink" Target="https://xn----8sbisbn5bmnn4b.xn--p1ai/wa-data/public/shop/products/22/37/3722/images/69316/69316.750x0.png" TargetMode="External"/><Relationship Id="rId_hyperlink_202" Type="http://schemas.openxmlformats.org/officeDocument/2006/relationships/hyperlink" Target="https://xn----8sbisbn5bmnn4b.xn--p1ai/wa-data/public/shop/products/32/43/34332/images/73881/73881.750x0.jpg" TargetMode="External"/><Relationship Id="rId_hyperlink_203" Type="http://schemas.openxmlformats.org/officeDocument/2006/relationships/hyperlink" Target="https://xn----8sbisbn5bmnn4b.xn--p1ai/wa-data/public/shop/products/33/22/32233/images/73883/73883.750x0.jpg" TargetMode="External"/><Relationship Id="rId_hyperlink_204" Type="http://schemas.openxmlformats.org/officeDocument/2006/relationships/hyperlink" Target="https://xn----8sbisbn5bmnn4b.xn--p1ai/wa-data/public/shop/products/33/22/32233/images/73883/73883.750x0.jpg" TargetMode="External"/><Relationship Id="rId_hyperlink_205" Type="http://schemas.openxmlformats.org/officeDocument/2006/relationships/hyperlink" Target="https://xn----8sbisbn5bmnn4b.xn--p1ai/wa-data/public/shop/products/33/22/32233/images/73884/73884.750x0.jpg" TargetMode="External"/><Relationship Id="rId_hyperlink_206" Type="http://schemas.openxmlformats.org/officeDocument/2006/relationships/hyperlink" Target="https://xn----8sbisbn5bmnn4b.xn--p1ai/wa-data/public/shop/products/35/43/34335/images/73885/73885.750x0.jpg" TargetMode="External"/><Relationship Id="rId_hyperlink_207" Type="http://schemas.openxmlformats.org/officeDocument/2006/relationships/hyperlink" Target="https://xn----8sbisbn5bmnn4b.xn--p1ai/wa-data/public/shop/products/34/43/34334/images/73878/73878.750x0.jpg" TargetMode="External"/><Relationship Id="rId_hyperlink_208" Type="http://schemas.openxmlformats.org/officeDocument/2006/relationships/hyperlink" Target="https://xn----8sbisbn5bmnn4b.xn--p1ai/wa-data/public/shop/products/34/43/34334/images/73878/73878.750x0.jpg" TargetMode="External"/><Relationship Id="rId_hyperlink_209" Type="http://schemas.openxmlformats.org/officeDocument/2006/relationships/hyperlink" Target="https://xn----8sbisbn5bmnn4b.xn--p1ai/wa-data/public/shop/products/34/43/34334/images/73879/73879.750x0.jpg" TargetMode="External"/><Relationship Id="rId_hyperlink_210" Type="http://schemas.openxmlformats.org/officeDocument/2006/relationships/hyperlink" Target="https://xn----8sbisbn5bmnn4b.xn--p1ai/wa-data/public/shop/products/37/43/34337/images/73890/73890.750x0.jpg" TargetMode="External"/><Relationship Id="rId_hyperlink_211" Type="http://schemas.openxmlformats.org/officeDocument/2006/relationships/hyperlink" Target="https://xn----8sbisbn5bmnn4b.xn--p1ai/wa-data/public/shop/products/38/43/34338/images/73891/73891.750x0.jpg" TargetMode="External"/><Relationship Id="rId_hyperlink_212" Type="http://schemas.openxmlformats.org/officeDocument/2006/relationships/hyperlink" Target="https://xn----8sbisbn5bmnn4b.xn--p1ai/wa-data/public/shop/products/73/26/32673/images/70963/70963.750x0.png" TargetMode="External"/><Relationship Id="rId_hyperlink_213" Type="http://schemas.openxmlformats.org/officeDocument/2006/relationships/hyperlink" Target="https://xn----8sbisbn5bmnn4b.xn--p1ai/wa-data/public/shop/products/01/85/28501/images/61542/61542.750x0.png" TargetMode="External"/><Relationship Id="rId_hyperlink_214" Type="http://schemas.openxmlformats.org/officeDocument/2006/relationships/hyperlink" Target="https://xn----8sbisbn5bmnn4b.xn--p1ai/wa-data/public/shop/products/39/43/34339/images/73896/73896.750x0.jpg" TargetMode="External"/><Relationship Id="rId_hyperlink_215" Type="http://schemas.openxmlformats.org/officeDocument/2006/relationships/hyperlink" Target="https://xn----8sbisbn5bmnn4b.xn--p1ai/wa-data/public/shop/products/40/43/34340/images/73898/73898.750x0.jpg" TargetMode="External"/><Relationship Id="rId_hyperlink_216" Type="http://schemas.openxmlformats.org/officeDocument/2006/relationships/hyperlink" Target="https://xn----8sbisbn5bmnn4b.xn--p1ai/wa-data/public/shop/products/41/43/34341/images/73895/73895.750x0.jpg" TargetMode="External"/><Relationship Id="rId_hyperlink_217" Type="http://schemas.openxmlformats.org/officeDocument/2006/relationships/hyperlink" Target="https://xn----8sbisbn5bmnn4b.xn--p1ai/wa-data/public/shop/products/67/24/32467/images/70668/70668.750x0.jpg" TargetMode="External"/><Relationship Id="rId_hyperlink_218" Type="http://schemas.openxmlformats.org/officeDocument/2006/relationships/hyperlink" Target="https://xn----8sbisbn5bmnn4b.xn--p1ai/wa-data/public/shop/products/41/04/20441/images/39725/39725.750x0.jpg" TargetMode="External"/><Relationship Id="rId_hyperlink_219" Type="http://schemas.openxmlformats.org/officeDocument/2006/relationships/hyperlink" Target="https://xn----8sbisbn5bmnn4b.xn--p1ai/wa-data/public/shop/products/05/61/6105/images/8273/8273.750x0.jpg" TargetMode="External"/><Relationship Id="rId_hyperlink_220" Type="http://schemas.openxmlformats.org/officeDocument/2006/relationships/hyperlink" Target="https://xn----8sbisbn5bmnn4b.xn--p1ai/wa-data/public/shop/products/79/07/30779/images/67337/67337.750x0.jpg" TargetMode="External"/><Relationship Id="rId_hyperlink_221" Type="http://schemas.openxmlformats.org/officeDocument/2006/relationships/hyperlink" Target="https://xn----8sbisbn5bmnn4b.xn--p1ai/wa-data/public/shop/products/63/42/34263/images/73903/73903.750x0.jpg" TargetMode="External"/><Relationship Id="rId_hyperlink_222" Type="http://schemas.openxmlformats.org/officeDocument/2006/relationships/hyperlink" Target="https://xn----8sbisbn5bmnn4b.xn--p1ai/wa-data/public/shop/products/90/42/34290/images/73905/73905.750x0.jpg" TargetMode="External"/><Relationship Id="rId_hyperlink_223" Type="http://schemas.openxmlformats.org/officeDocument/2006/relationships/hyperlink" Target="https://xn----8sbisbn5bmnn4b.xn--p1ai/wa-data/public/shop/products/09/43/34309/images/73834/73834.750x0.jpg" TargetMode="External"/><Relationship Id="rId_hyperlink_224" Type="http://schemas.openxmlformats.org/officeDocument/2006/relationships/hyperlink" Target="https://xn----8sbisbn5bmnn4b.xn--p1ai/wa-data/public/shop/products/05/43/34305/images/73908/73908.750x0.jpg" TargetMode="External"/><Relationship Id="rId_hyperlink_225" Type="http://schemas.openxmlformats.org/officeDocument/2006/relationships/hyperlink" Target="https://xn----8sbisbn5bmnn4b.xn--p1ai/wa-data/public/shop/products/14/43/34314/images/73910/73910.750x0.jpg" TargetMode="External"/><Relationship Id="rId_hyperlink_226" Type="http://schemas.openxmlformats.org/officeDocument/2006/relationships/hyperlink" Target="https://xn----8sbisbn5bmnn4b.xn--p1ai/wa-data/public/shop/products/19/43/34319/images/73912/73912.750x0.jpg" TargetMode="External"/><Relationship Id="rId_hyperlink_227" Type="http://schemas.openxmlformats.org/officeDocument/2006/relationships/hyperlink" Target="https://xn----8sbisbn5bmnn4b.xn--p1ai/wa-data/public/shop/products/43/43/34343/images/73916/73916.750x0.png" TargetMode="External"/><Relationship Id="rId_hyperlink_228" Type="http://schemas.openxmlformats.org/officeDocument/2006/relationships/hyperlink" Target="https://xn----8sbisbn5bmnn4b.xn--p1ai/wa-data/public/shop/products/43/43/34343/images/73917/73917.750x0.png" TargetMode="External"/><Relationship Id="rId_hyperlink_229" Type="http://schemas.openxmlformats.org/officeDocument/2006/relationships/hyperlink" Target="https://xn----8sbisbn5bmnn4b.xn--p1ai/wa-data/public/shop/products/43/43/34343/images/73916/73916.750x0.png" TargetMode="External"/><Relationship Id="rId_hyperlink_230" Type="http://schemas.openxmlformats.org/officeDocument/2006/relationships/hyperlink" Target="https://xn----8sbisbn5bmnn4b.xn--p1ai/wa-data/public/shop/products/46/43/34346/images/73902/73902.750x0.jpg" TargetMode="External"/><Relationship Id="rId_hyperlink_231" Type="http://schemas.openxmlformats.org/officeDocument/2006/relationships/hyperlink" Target="https://xn----8sbisbn5bmnn4b.xn--p1ai/wa-data/public/shop/products/36/43/34336/images/73888/73888.750x0.jpg" TargetMode="External"/><Relationship Id="rId_hyperlink_232" Type="http://schemas.openxmlformats.org/officeDocument/2006/relationships/hyperlink" Target="https://xn----8sbisbn5bmnn4b.xn--p1ai/wa-data/public/shop/products/36/43/34336/images/73888/73888.750x0.jpg" TargetMode="External"/><Relationship Id="rId_hyperlink_233" Type="http://schemas.openxmlformats.org/officeDocument/2006/relationships/hyperlink" Target="https://xn----8sbisbn5bmnn4b.xn--p1ai/wa-data/public/shop/products/36/43/34336/images/73889/73889.750x0.jpg" TargetMode="External"/><Relationship Id="rId_hyperlink_234" Type="http://schemas.openxmlformats.org/officeDocument/2006/relationships/hyperlink" Target="https://xn----8sbisbn5bmnn4b.xn--p1ai/wa-data/public/shop/products/84/42/34284/images/73931/73931.750x0.jpg" TargetMode="External"/><Relationship Id="rId_hyperlink_235" Type="http://schemas.openxmlformats.org/officeDocument/2006/relationships/hyperlink" Target="https://xn----8sbisbn5bmnn4b.xn--p1ai/wa-data/public/shop/products/84/42/34284/images/73931/73931.750x0.jpg" TargetMode="External"/><Relationship Id="rId_hyperlink_236" Type="http://schemas.openxmlformats.org/officeDocument/2006/relationships/hyperlink" Target="https://xn----8sbisbn5bmnn4b.xn--p1ai/wa-data/public/shop/products/84/42/34284/images/73932/73932.750x0.jpg" TargetMode="External"/><Relationship Id="rId_hyperlink_237" Type="http://schemas.openxmlformats.org/officeDocument/2006/relationships/hyperlink" Target="https://xn----8sbisbn5bmnn4b.xn--p1ai/wa-data/public/shop/products/16/43/34316/images/73980/73980.750x0.jpg" TargetMode="External"/><Relationship Id="rId_hyperlink_238" Type="http://schemas.openxmlformats.org/officeDocument/2006/relationships/hyperlink" Target="https://xn----8sbisbn5bmnn4b.xn--p1ai/wa-data/public/shop/products/67/42/34267/images/73757/73757.750x0.png" TargetMode="External"/><Relationship Id="rId_hyperlink_239" Type="http://schemas.openxmlformats.org/officeDocument/2006/relationships/hyperlink" Target="https://xn----8sbisbn5bmnn4b.xn--p1ai/wa-data/public/shop/products/87/42/34287/images/73796/73796.750x0.png" TargetMode="External"/><Relationship Id="rId_hyperlink_240" Type="http://schemas.openxmlformats.org/officeDocument/2006/relationships/hyperlink" Target="https://xn----8sbisbn5bmnn4b.xn--p1ai/wa-data/public/shop/products/66/42/34266/images/73759/73759.750x0.png" TargetMode="External"/><Relationship Id="rId_hyperlink_241" Type="http://schemas.openxmlformats.org/officeDocument/2006/relationships/hyperlink" Target="https://xn----8sbisbn5bmnn4b.xn--p1ai/wa-data/public/shop/products/86/42/34286/images/73795/73795.750x0.png" TargetMode="External"/><Relationship Id="rId_hyperlink_242" Type="http://schemas.openxmlformats.org/officeDocument/2006/relationships/hyperlink" Target="https://xn----8sbisbn5bmnn4b.xn--p1ai/wa-data/public/shop/products/62/42/34262/images/73762/73762.750x0.png" TargetMode="External"/><Relationship Id="rId_hyperlink_243" Type="http://schemas.openxmlformats.org/officeDocument/2006/relationships/hyperlink" Target="https://xn----8sbisbn5bmnn4b.xn--p1ai/wa-data/public/shop/products/61/42/34261/images/73766/73766.750x0.png" TargetMode="External"/><Relationship Id="rId_hyperlink_244" Type="http://schemas.openxmlformats.org/officeDocument/2006/relationships/hyperlink" Target="https://xn----8sbisbn5bmnn4b.xn--p1ai/wa-data/public/shop/products/40/97/9740/images/73745/73745.750x0.jpg" TargetMode="External"/><Relationship Id="rId_hyperlink_245" Type="http://schemas.openxmlformats.org/officeDocument/2006/relationships/hyperlink" Target="https://xn----8sbisbn5bmnn4b.xn--p1ai/wa-data/public/shop/products/69/29/32969/images/71452/71452.750x0.jpg" TargetMode="External"/><Relationship Id="rId_hyperlink_246" Type="http://schemas.openxmlformats.org/officeDocument/2006/relationships/hyperlink" Target="https://xn----8sbisbn5bmnn4b.xn--p1ai/wa-data/public/shop/products/69/29/32969/images/71452/71452.750x0.jpg" TargetMode="External"/><Relationship Id="rId_hyperlink_247" Type="http://schemas.openxmlformats.org/officeDocument/2006/relationships/hyperlink" Target="https://xn----8sbisbn5bmnn4b.xn--p1ai/wa-data/public/shop/products/69/29/32969/images/71452/71452.750x0.jpg" TargetMode="External"/><Relationship Id="rId_hyperlink_248" Type="http://schemas.openxmlformats.org/officeDocument/2006/relationships/hyperlink" Target="https://xn----8sbisbn5bmnn4b.xn--p1ai/wa-data/public/shop/products/78/72/17278/images/44947/44947.750x0.jpg" TargetMode="External"/><Relationship Id="rId_hyperlink_249" Type="http://schemas.openxmlformats.org/officeDocument/2006/relationships/hyperlink" Target="https://xn----8sbisbn5bmnn4b.xn--p1ai/wa-data/public/shop/products/59/29/32959/images/71460/71460.750x0.jpg" TargetMode="External"/><Relationship Id="rId_hyperlink_250" Type="http://schemas.openxmlformats.org/officeDocument/2006/relationships/hyperlink" Target="https://xn----8sbisbn5bmnn4b.xn--p1ai/wa-data/public/shop/products/40/29/32940/images/73768/73768.750x0.jpg" TargetMode="External"/><Relationship Id="rId_hyperlink_251" Type="http://schemas.openxmlformats.org/officeDocument/2006/relationships/hyperlink" Target="https://xn----8sbisbn5bmnn4b.xn--p1ai/wa-data/public/shop/products/42/29/32942/images/71482/71482.750x0.jpg" TargetMode="External"/><Relationship Id="rId_hyperlink_252" Type="http://schemas.openxmlformats.org/officeDocument/2006/relationships/hyperlink" Target="https://xn----8sbisbn5bmnn4b.xn--p1ai/wa-data/public/shop/products/45/25/32545/images/70780/70780.750x0.png" TargetMode="External"/><Relationship Id="rId_hyperlink_253" Type="http://schemas.openxmlformats.org/officeDocument/2006/relationships/hyperlink" Target="https://xn----8sbisbn5bmnn4b.xn--p1ai/wa-data/public/shop/products/65/42/34265/images/73808/73808.750x0.jpg" TargetMode="External"/><Relationship Id="rId_hyperlink_254" Type="http://schemas.openxmlformats.org/officeDocument/2006/relationships/hyperlink" Target="https://xn----8sbisbn5bmnn4b.xn--p1ai/wa-data/public/shop/products/64/42/34264/images/73810/73810.750x0.jpg" TargetMode="External"/><Relationship Id="rId_hyperlink_255" Type="http://schemas.openxmlformats.org/officeDocument/2006/relationships/hyperlink" Target="https://xn----8sbisbn5bmnn4b.xn--p1ai/wa-data/public/shop/products/93/42/34293/images/73812/73812.750x0.jpg" TargetMode="External"/><Relationship Id="rId_hyperlink_256" Type="http://schemas.openxmlformats.org/officeDocument/2006/relationships/hyperlink" Target="https://xn----8sbisbn5bmnn4b.xn--p1ai/wa-data/public/shop/products/92/42/34292/images/73801/73801.750x0.jpg" TargetMode="External"/><Relationship Id="rId_hyperlink_257" Type="http://schemas.openxmlformats.org/officeDocument/2006/relationships/hyperlink" Target="https://xn----8sbisbn5bmnn4b.xn--p1ai/wa-data/public/shop/products/97/76/7697/images/24908/24908.750x0.jpg" TargetMode="External"/><Relationship Id="rId_hyperlink_258" Type="http://schemas.openxmlformats.org/officeDocument/2006/relationships/hyperlink" Target="https://xn----8sbisbn5bmnn4b.xn--p1ai/wa-data/public/shop/products/60/18/31860/images/69334/69334.750x0.png" TargetMode="External"/><Relationship Id="rId_hyperlink_259" Type="http://schemas.openxmlformats.org/officeDocument/2006/relationships/hyperlink" Target="https://xn----8sbisbn5bmnn4b.xn--p1ai/wa-data/public/shop/products/99/99/29999/images/70705/70705.750x0.jpg" TargetMode="External"/><Relationship Id="rId_hyperlink_260" Type="http://schemas.openxmlformats.org/officeDocument/2006/relationships/hyperlink" Target="https://xn----8sbisbn5bmnn4b.xn--p1ai/wa-data/public/shop/products/49/24/32449/images/70608/70608.750x0.jpg" TargetMode="External"/><Relationship Id="rId_hyperlink_261" Type="http://schemas.openxmlformats.org/officeDocument/2006/relationships/hyperlink" Target="https://xn----8sbisbn5bmnn4b.xn--p1ai/wa-data/public/shop/products/96/42/34296/images/73815/73815.750x0.jpg" TargetMode="External"/><Relationship Id="rId_hyperlink_262" Type="http://schemas.openxmlformats.org/officeDocument/2006/relationships/hyperlink" Target="https://xn----8sbisbn5bmnn4b.xn--p1ai/wa-data/public/shop/products/96/42/34296/images/73815/73815.750x0.jpg" TargetMode="External"/><Relationship Id="rId_hyperlink_263" Type="http://schemas.openxmlformats.org/officeDocument/2006/relationships/hyperlink" Target="https://xn----8sbisbn5bmnn4b.xn--p1ai/wa-data/public/shop/products/96/42/34296/images/73816/73816.750x0.jpg" TargetMode="External"/><Relationship Id="rId_hyperlink_264" Type="http://schemas.openxmlformats.org/officeDocument/2006/relationships/hyperlink" Target="https://xn----8sbisbn5bmnn4b.xn--p1ai/wa-data/public/shop/products/96/42/34296/images/73817/73817.750x0.jpg" TargetMode="External"/><Relationship Id="rId_hyperlink_265" Type="http://schemas.openxmlformats.org/officeDocument/2006/relationships/hyperlink" Target="https://xn----8sbisbn5bmnn4b.xn--p1ai/wa-data/public/shop/products/38/04/20438/images/39722/39722.750x0.jpg" TargetMode="External"/><Relationship Id="rId_hyperlink_266" Type="http://schemas.openxmlformats.org/officeDocument/2006/relationships/hyperlink" Target="https://xn----8sbisbn5bmnn4b.xn--p1ai/wa-data/public/shop/products/97/42/34297/images/73818/73818.750x0.jpg" TargetMode="External"/><Relationship Id="rId_hyperlink_267" Type="http://schemas.openxmlformats.org/officeDocument/2006/relationships/hyperlink" Target="https://xn----8sbisbn5bmnn4b.xn--p1ai/wa-data/public/shop/products/97/42/34297/images/73819/73819.750x0.jpg" TargetMode="External"/><Relationship Id="rId_hyperlink_268" Type="http://schemas.openxmlformats.org/officeDocument/2006/relationships/hyperlink" Target="https://xn----8sbisbn5bmnn4b.xn--p1ai/wa-data/public/shop/products/97/42/34297/images/73820/73820.750x0.jpg" TargetMode="External"/><Relationship Id="rId_hyperlink_269" Type="http://schemas.openxmlformats.org/officeDocument/2006/relationships/hyperlink" Target="https://xn----8sbisbn5bmnn4b.xn--p1ai/wa-data/public/shop/products/97/42/34297/images/73818/73818.750x0.jpg" TargetMode="External"/><Relationship Id="rId_hyperlink_270" Type="http://schemas.openxmlformats.org/officeDocument/2006/relationships/hyperlink" Target="https://xn----8sbisbn5bmnn4b.xn--p1ai/wa-data/public/shop/products/11/30/33011/images/71530/71530.750x0.jpg" TargetMode="External"/><Relationship Id="rId_hyperlink_271" Type="http://schemas.openxmlformats.org/officeDocument/2006/relationships/hyperlink" Target="https://xn----8sbisbn5bmnn4b.xn--p1ai/wa-data/public/shop/products/24/18/21824/images/41953/41953.750x0.jpg" TargetMode="External"/><Relationship Id="rId_hyperlink_272" Type="http://schemas.openxmlformats.org/officeDocument/2006/relationships/hyperlink" Target="https://xn----8sbisbn5bmnn4b.xn--p1ai/wa-data/public/shop/products/13/04/30413/images/73857/73857.750x0.png" TargetMode="External"/><Relationship Id="rId_hyperlink_273" Type="http://schemas.openxmlformats.org/officeDocument/2006/relationships/hyperlink" Target="https://xn----8sbisbn5bmnn4b.xn--p1ai/wa-data/public/shop/products/13/04/30413/images/73857/73857.750x0.png" TargetMode="External"/><Relationship Id="rId_hyperlink_274" Type="http://schemas.openxmlformats.org/officeDocument/2006/relationships/hyperlink" Target="https://xn----8sbisbn5bmnn4b.xn--p1ai/wa-data/public/shop/products/13/04/30413/images/73858/73858.750x0.png" TargetMode="External"/><Relationship Id="rId_hyperlink_275" Type="http://schemas.openxmlformats.org/officeDocument/2006/relationships/hyperlink" Target="https://xn----8sbisbn5bmnn4b.xn--p1ai/wa-data/public/shop/products/20/03/20320/images/73859/73859.750x0.png" TargetMode="External"/><Relationship Id="rId_hyperlink_276" Type="http://schemas.openxmlformats.org/officeDocument/2006/relationships/hyperlink" Target="https://xn----8sbisbn5bmnn4b.xn--p1ai/wa-data/public/shop/products/20/03/20320/images/73859/73859.750x0.png" TargetMode="External"/><Relationship Id="rId_hyperlink_277" Type="http://schemas.openxmlformats.org/officeDocument/2006/relationships/hyperlink" Target="https://xn----8sbisbn5bmnn4b.xn--p1ai/wa-data/public/shop/products/20/03/20320/images/73859/73859.750x0.png" TargetMode="External"/><Relationship Id="rId_hyperlink_278" Type="http://schemas.openxmlformats.org/officeDocument/2006/relationships/hyperlink" Target="https://xn----8sbisbn5bmnn4b.xn--p1ai/wa-data/public/shop/products/23/18/21823/images/73970/73970.750x0.jpg" TargetMode="External"/><Relationship Id="rId_hyperlink_279" Type="http://schemas.openxmlformats.org/officeDocument/2006/relationships/hyperlink" Target="https://xn----8sbisbn5bmnn4b.xn--p1ai/wa-data/public/shop/products/37/87/28737/images/62121/62121.750x0.jpg" TargetMode="External"/><Relationship Id="rId_hyperlink_280" Type="http://schemas.openxmlformats.org/officeDocument/2006/relationships/hyperlink" Target="https://xn----8sbisbn5bmnn4b.xn--p1ai/wa-data/public/shop/products/32/32/33232/images/71889/71889.750x0.jpg" TargetMode="External"/><Relationship Id="rId_hyperlink_281" Type="http://schemas.openxmlformats.org/officeDocument/2006/relationships/hyperlink" Target="https://xn----8sbisbn5bmnn4b.xn--p1ai/wa-data/public/shop/products/13/61/16113/images/30903/30903.750x0.jpg" TargetMode="External"/><Relationship Id="rId_hyperlink_282" Type="http://schemas.openxmlformats.org/officeDocument/2006/relationships/hyperlink" Target="https://xn----8sbisbn5bmnn4b.xn--p1ai/wa-data/public/shop/products/67/74/27467/images/59110/59110.750x0.jpg" TargetMode="External"/><Relationship Id="rId_hyperlink_283" Type="http://schemas.openxmlformats.org/officeDocument/2006/relationships/hyperlink" Target="https://xn----8sbisbn5bmnn4b.xn--p1ai/wa-data/public/shop/products/66/18/31866/images/69346/69346.750x0.png" TargetMode="External"/><Relationship Id="rId_hyperlink_284" Type="http://schemas.openxmlformats.org/officeDocument/2006/relationships/hyperlink" Target="https://xn----8sbisbn5bmnn4b.xn--p1ai/wa-data/public/shop/products/55/74/27455/images/59072/59072.750x0.jpg" TargetMode="External"/><Relationship Id="rId_hyperlink_285" Type="http://schemas.openxmlformats.org/officeDocument/2006/relationships/hyperlink" Target="https://xn----8sbisbn5bmnn4b.xn--p1ai/wa-data/public/shop/products/22/43/34322/images/73854/73854.750x0.jpg" TargetMode="External"/><Relationship Id="rId_hyperlink_286" Type="http://schemas.openxmlformats.org/officeDocument/2006/relationships/hyperlink" Target="https://xn----8sbisbn5bmnn4b.xn--p1ai/wa-data/public/shop/products/07/43/34307/images/73850/73850.750x0.png" TargetMode="External"/><Relationship Id="rId_hyperlink_287" Type="http://schemas.openxmlformats.org/officeDocument/2006/relationships/hyperlink" Target="https://xn----8sbisbn5bmnn4b.xn--p1ai/wa-data/public/shop/products/18/43/34318/images/73847/73847.750x0.png" TargetMode="External"/><Relationship Id="rId_hyperlink_288" Type="http://schemas.openxmlformats.org/officeDocument/2006/relationships/hyperlink" Target="https://xn----8sbisbn5bmnn4b.xn--p1ai/wa-data/public/shop/products/20/43/34320/images/73849/73849.750x0.jpg" TargetMode="External"/><Relationship Id="rId_hyperlink_289" Type="http://schemas.openxmlformats.org/officeDocument/2006/relationships/hyperlink" Target="https://xn----8sbisbn5bmnn4b.xn--p1ai/wa-data/public/shop/products/10/43/34310/images/73852/73852.750x0.png" TargetMode="External"/><Relationship Id="rId_hyperlink_290" Type="http://schemas.openxmlformats.org/officeDocument/2006/relationships/hyperlink" Target="https://xn----8sbisbn5bmnn4b.xn--p1ai/wa-data/public/shop/products/83/42/34283/images/73792/73792.750x0.jpg" TargetMode="External"/><Relationship Id="rId_hyperlink_291" Type="http://schemas.openxmlformats.org/officeDocument/2006/relationships/hyperlink" Target="https://xn----8sbisbn5bmnn4b.xn--p1ai/wa-data/public/shop/products/98/42/34298/images/73824/73824.750x0.png" TargetMode="External"/><Relationship Id="rId_hyperlink_292" Type="http://schemas.openxmlformats.org/officeDocument/2006/relationships/hyperlink" Target="https://xn----8sbisbn5bmnn4b.xn--p1ai/wa-data/public/shop/products/58/42/34258/images/73748/73748.750x0.jpg" TargetMode="External"/><Relationship Id="rId_hyperlink_293" Type="http://schemas.openxmlformats.org/officeDocument/2006/relationships/hyperlink" Target="https://xn----8sbisbn5bmnn4b.xn--p1ai/wa-data/public/shop/products/85/42/34285/images/73794/73794.750x0.JPG" TargetMode="External"/><Relationship Id="rId_hyperlink_294" Type="http://schemas.openxmlformats.org/officeDocument/2006/relationships/hyperlink" Target="https://xn----8sbisbn5bmnn4b.xn--p1ai/wa-data/public/shop/products/15/43/34315/images/73861/73861.750x0.jpg" TargetMode="External"/><Relationship Id="rId_hyperlink_295" Type="http://schemas.openxmlformats.org/officeDocument/2006/relationships/hyperlink" Target="https://xn----8sbisbn5bmnn4b.xn--p1ai/wa-data/public/shop/products/23/43/34323/images/73856/73856.750x0.jpg" TargetMode="External"/><Relationship Id="rId_hyperlink_296" Type="http://schemas.openxmlformats.org/officeDocument/2006/relationships/hyperlink" Target="https://xn----8sbisbn5bmnn4b.xn--p1ai/wa-data/public/shop/products/94/42/34294/images/73813/73813.750x0.jpg" TargetMode="External"/><Relationship Id="rId_hyperlink_297" Type="http://schemas.openxmlformats.org/officeDocument/2006/relationships/hyperlink" Target="https://xn----8sbisbn5bmnn4b.xn--p1ai/wa-data/public/shop/products/94/42/34294/images/73813/73813.750x0.jpg" TargetMode="External"/><Relationship Id="rId_hyperlink_298" Type="http://schemas.openxmlformats.org/officeDocument/2006/relationships/hyperlink" Target="https://xn----8sbisbn5bmnn4b.xn--p1ai/wa-data/public/shop/products/94/42/34294/images/73813/73813.750x0.jpg" TargetMode="External"/><Relationship Id="rId_hyperlink_299" Type="http://schemas.openxmlformats.org/officeDocument/2006/relationships/hyperlink" Target="https://xn----8sbisbn5bmnn4b.xn--p1ai/wa-data/public/shop/products/76/18/21876/images/42035/42035.750x0.jpg" TargetMode="External"/><Relationship Id="rId_hyperlink_300" Type="http://schemas.openxmlformats.org/officeDocument/2006/relationships/hyperlink" Target="https://xn----8sbisbn5bmnn4b.xn--p1ai/wa-data/public/shop/products/30/43/34330/images/73874/73874.750x0.jpg" TargetMode="External"/><Relationship Id="rId_hyperlink_301" Type="http://schemas.openxmlformats.org/officeDocument/2006/relationships/hyperlink" Target="https://xn----8sbisbn5bmnn4b.xn--p1ai/wa-data/public/shop/products/30/43/34330/images/73873/73873.750x0.jpg" TargetMode="External"/><Relationship Id="rId_hyperlink_302" Type="http://schemas.openxmlformats.org/officeDocument/2006/relationships/hyperlink" Target="https://xn----8sbisbn5bmnn4b.xn--p1ai/wa-data/public/shop/products/30/43/34330/images/73875/73875.750x0.png" TargetMode="External"/><Relationship Id="rId_hyperlink_303" Type="http://schemas.openxmlformats.org/officeDocument/2006/relationships/hyperlink" Target="https://xn----8sbisbn5bmnn4b.xn--p1ai/wa-data/public/shop/products/72/23/32372/images/70405/70405.750x0.jpg" TargetMode="External"/><Relationship Id="rId_hyperlink_304" Type="http://schemas.openxmlformats.org/officeDocument/2006/relationships/hyperlink" Target="https://xn----8sbisbn5bmnn4b.xn--p1ai/wa-data/public/shop/products/11/25/32511/images/70729/70729.750x0.jpg" TargetMode="External"/><Relationship Id="rId_hyperlink_305" Type="http://schemas.openxmlformats.org/officeDocument/2006/relationships/hyperlink" Target="https://xn----8sbisbn5bmnn4b.xn--p1ai/wa-data/public/shop/products/11/25/32511/images/70729/70729.750x0.jpg" TargetMode="External"/><Relationship Id="rId_hyperlink_306" Type="http://schemas.openxmlformats.org/officeDocument/2006/relationships/hyperlink" Target="https://xn----8sbisbn5bmnn4b.xn--p1ai/wa-data/public/shop/products/11/25/32511/images/70730/70730.750x0.jpg" TargetMode="External"/><Relationship Id="rId_hyperlink_307" Type="http://schemas.openxmlformats.org/officeDocument/2006/relationships/hyperlink" Target="https://xn----8sbisbn5bmnn4b.xn--p1ai/wa-data/public/shop/products/31/43/34331/images/73876/73876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3661.0</v>
      </c>
      <c r="L13" s="7"/>
      <c r="M13" s="12">
        <f>K13*L13</f>
        <v>0</v>
      </c>
    </row>
    <row r="14" spans="1:13" outlineLevel="1">
      <c r="A14" s="14" t="s">
        <v>28</v>
      </c>
      <c r="E14" s="16"/>
      <c r="K14" s="10"/>
      <c r="M14" s="10"/>
    </row>
    <row r="15" spans="1:13" outlineLevel="2">
      <c r="A15" s="2" t="s">
        <v>9</v>
      </c>
      <c r="B15" s="3" t="s">
        <v>10</v>
      </c>
      <c r="C15" s="4" t="s">
        <v>11</v>
      </c>
      <c r="D15" s="3" t="s">
        <v>12</v>
      </c>
      <c r="E15" s="17" t="s">
        <v>13</v>
      </c>
      <c r="F15" s="4" t="s">
        <v>14</v>
      </c>
      <c r="G15" s="4" t="s">
        <v>15</v>
      </c>
      <c r="H15" s="5" t="s">
        <v>16</v>
      </c>
      <c r="I15" s="4" t="s">
        <v>17</v>
      </c>
      <c r="J15" s="3" t="s">
        <v>18</v>
      </c>
      <c r="K15" s="13" t="s">
        <v>19</v>
      </c>
      <c r="L15" s="4" t="s">
        <v>20</v>
      </c>
      <c r="M15" s="11" t="s">
        <v>21</v>
      </c>
    </row>
    <row r="16" spans="1:13" customHeight="1" ht="80" outlineLevel="2">
      <c r="A16" s="15">
        <v>1</v>
      </c>
      <c r="B16" s="7"/>
      <c r="C16" s="8" t="s">
        <v>29</v>
      </c>
      <c r="D16" s="9" t="s">
        <v>30</v>
      </c>
      <c r="E16" s="18" t="s">
        <v>31</v>
      </c>
      <c r="F16" s="8"/>
      <c r="G16" s="8"/>
      <c r="H16" s="7" t="s">
        <v>25</v>
      </c>
      <c r="I16" s="8"/>
      <c r="J16" s="8" t="s">
        <v>32</v>
      </c>
      <c r="K16" s="12">
        <v>3644.0</v>
      </c>
      <c r="L16" s="7"/>
      <c r="M16" s="12">
        <f>K16*L16</f>
        <v>0</v>
      </c>
    </row>
    <row r="17" spans="1:13" customHeight="1" ht="80" outlineLevel="2">
      <c r="A17" s="15">
        <v>2</v>
      </c>
      <c r="B17" s="7"/>
      <c r="C17" s="8" t="s">
        <v>33</v>
      </c>
      <c r="D17" s="9" t="s">
        <v>34</v>
      </c>
      <c r="E17" s="18" t="s">
        <v>35</v>
      </c>
      <c r="F17" s="8"/>
      <c r="G17" s="8"/>
      <c r="H17" s="7" t="s">
        <v>25</v>
      </c>
      <c r="I17" s="8"/>
      <c r="J17" s="8" t="s">
        <v>36</v>
      </c>
      <c r="K17" s="12">
        <v>328.0</v>
      </c>
      <c r="L17" s="7"/>
      <c r="M17" s="12">
        <f>K17*L17</f>
        <v>0</v>
      </c>
    </row>
    <row r="18" spans="1:13" customHeight="1" ht="80" outlineLevel="2">
      <c r="A18" s="15">
        <v>3</v>
      </c>
      <c r="B18" s="7"/>
      <c r="C18" s="8" t="s">
        <v>37</v>
      </c>
      <c r="D18" s="9" t="s">
        <v>38</v>
      </c>
      <c r="E18" s="18" t="s">
        <v>39</v>
      </c>
      <c r="F18" s="8"/>
      <c r="G18" s="8"/>
      <c r="H18" s="7" t="s">
        <v>25</v>
      </c>
      <c r="I18" s="8"/>
      <c r="J18" s="8" t="s">
        <v>40</v>
      </c>
      <c r="K18" s="12">
        <v>524.0</v>
      </c>
      <c r="L18" s="7"/>
      <c r="M18" s="12">
        <f>K18*L18</f>
        <v>0</v>
      </c>
    </row>
    <row r="19" spans="1:13" customHeight="1" ht="80" outlineLevel="2">
      <c r="A19" s="15">
        <v>4</v>
      </c>
      <c r="B19" s="7"/>
      <c r="C19" s="8" t="s">
        <v>41</v>
      </c>
      <c r="D19" s="9" t="s">
        <v>42</v>
      </c>
      <c r="E19" s="18" t="s">
        <v>43</v>
      </c>
      <c r="F19" s="8"/>
      <c r="G19" s="8"/>
      <c r="H19" s="7" t="s">
        <v>25</v>
      </c>
      <c r="I19" s="8"/>
      <c r="J19" s="8" t="s">
        <v>44</v>
      </c>
      <c r="K19" s="12">
        <v>393.0</v>
      </c>
      <c r="L19" s="7"/>
      <c r="M19" s="12">
        <f>K19*L19</f>
        <v>0</v>
      </c>
    </row>
    <row r="20" spans="1:13" customHeight="1" ht="80" outlineLevel="2">
      <c r="A20" s="15">
        <v>5</v>
      </c>
      <c r="B20" s="7"/>
      <c r="C20" s="8" t="s">
        <v>45</v>
      </c>
      <c r="D20" s="9" t="s">
        <v>46</v>
      </c>
      <c r="E20" s="18" t="s">
        <v>47</v>
      </c>
      <c r="F20" s="8"/>
      <c r="G20" s="8"/>
      <c r="H20" s="7" t="s">
        <v>25</v>
      </c>
      <c r="I20" s="8"/>
      <c r="J20" s="8" t="s">
        <v>48</v>
      </c>
      <c r="K20" s="12">
        <v>434.0</v>
      </c>
      <c r="L20" s="7"/>
      <c r="M20" s="12">
        <f>K20*L20</f>
        <v>0</v>
      </c>
    </row>
    <row r="21" spans="1:13" customHeight="1" ht="80" outlineLevel="2">
      <c r="A21" s="15">
        <v>6</v>
      </c>
      <c r="B21" s="7"/>
      <c r="C21" s="8" t="s">
        <v>49</v>
      </c>
      <c r="D21" s="9" t="s">
        <v>50</v>
      </c>
      <c r="E21" s="18" t="s">
        <v>51</v>
      </c>
      <c r="F21" s="8"/>
      <c r="G21" s="8"/>
      <c r="H21" s="7" t="s">
        <v>25</v>
      </c>
      <c r="I21" s="8"/>
      <c r="J21" s="8" t="s">
        <v>52</v>
      </c>
      <c r="K21" s="12">
        <v>668.0</v>
      </c>
      <c r="L21" s="7"/>
      <c r="M21" s="12">
        <f>K21*L21</f>
        <v>0</v>
      </c>
    </row>
    <row r="22" spans="1:13" customHeight="1" ht="80" outlineLevel="2">
      <c r="A22" s="15">
        <v>7</v>
      </c>
      <c r="B22" s="7"/>
      <c r="C22" s="8" t="s">
        <v>53</v>
      </c>
      <c r="D22" s="9" t="s">
        <v>54</v>
      </c>
      <c r="E22" s="18" t="s">
        <v>55</v>
      </c>
      <c r="F22" s="8"/>
      <c r="G22" s="8"/>
      <c r="H22" s="7" t="s">
        <v>25</v>
      </c>
      <c r="I22" s="8"/>
      <c r="J22" s="8" t="s">
        <v>56</v>
      </c>
      <c r="K22" s="12">
        <v>667.0</v>
      </c>
      <c r="L22" s="7"/>
      <c r="M22" s="12">
        <f>K22*L22</f>
        <v>0</v>
      </c>
    </row>
    <row r="23" spans="1:13" customHeight="1" ht="80" outlineLevel="2">
      <c r="A23" s="15">
        <v>8</v>
      </c>
      <c r="B23" s="7"/>
      <c r="C23" s="8" t="s">
        <v>57</v>
      </c>
      <c r="D23" s="9" t="s">
        <v>58</v>
      </c>
      <c r="E23" s="18" t="s">
        <v>59</v>
      </c>
      <c r="F23" s="8"/>
      <c r="G23" s="8" t="s">
        <v>60</v>
      </c>
      <c r="H23" s="7" t="s">
        <v>25</v>
      </c>
      <c r="I23" s="8" t="s">
        <v>61</v>
      </c>
      <c r="J23" s="8" t="s">
        <v>62</v>
      </c>
      <c r="K23" s="12">
        <v>518.0</v>
      </c>
      <c r="L23" s="7"/>
      <c r="M23" s="12">
        <f>K23*L23</f>
        <v>0</v>
      </c>
    </row>
    <row r="24" spans="1:13" customHeight="1" ht="80" outlineLevel="2">
      <c r="A24" s="15">
        <v>9</v>
      </c>
      <c r="B24" s="7"/>
      <c r="C24" s="8" t="s">
        <v>63</v>
      </c>
      <c r="D24" s="9" t="s">
        <v>64</v>
      </c>
      <c r="E24" s="18" t="s">
        <v>65</v>
      </c>
      <c r="F24" s="8"/>
      <c r="G24" s="8"/>
      <c r="H24" s="7" t="s">
        <v>25</v>
      </c>
      <c r="I24" s="8"/>
      <c r="J24" s="8" t="s">
        <v>66</v>
      </c>
      <c r="K24" s="12">
        <v>1447.0</v>
      </c>
      <c r="L24" s="7"/>
      <c r="M24" s="12">
        <f>K24*L24</f>
        <v>0</v>
      </c>
    </row>
    <row r="25" spans="1:13" customHeight="1" ht="80" outlineLevel="2">
      <c r="A25" s="15">
        <v>10</v>
      </c>
      <c r="B25" s="7"/>
      <c r="C25" s="8" t="s">
        <v>67</v>
      </c>
      <c r="D25" s="9" t="s">
        <v>68</v>
      </c>
      <c r="E25" s="18" t="s">
        <v>69</v>
      </c>
      <c r="F25" s="8"/>
      <c r="G25" s="8"/>
      <c r="H25" s="7" t="s">
        <v>25</v>
      </c>
      <c r="I25" s="8"/>
      <c r="J25" s="8" t="s">
        <v>70</v>
      </c>
      <c r="K25" s="12">
        <v>571.0</v>
      </c>
      <c r="L25" s="7"/>
      <c r="M25" s="12">
        <f>K25*L25</f>
        <v>0</v>
      </c>
    </row>
    <row r="26" spans="1:13" customHeight="1" ht="80" outlineLevel="2">
      <c r="A26" s="15">
        <v>11</v>
      </c>
      <c r="B26" s="7"/>
      <c r="C26" s="8" t="s">
        <v>71</v>
      </c>
      <c r="D26" s="9" t="s">
        <v>72</v>
      </c>
      <c r="E26" s="18" t="s">
        <v>73</v>
      </c>
      <c r="F26" s="8"/>
      <c r="G26" s="8"/>
      <c r="H26" s="7" t="s">
        <v>25</v>
      </c>
      <c r="I26" s="8"/>
      <c r="J26" s="8" t="s">
        <v>74</v>
      </c>
      <c r="K26" s="12">
        <v>452.0</v>
      </c>
      <c r="L26" s="7"/>
      <c r="M26" s="12">
        <f>K26*L26</f>
        <v>0</v>
      </c>
    </row>
    <row r="27" spans="1:13" customHeight="1" ht="80" outlineLevel="2">
      <c r="A27" s="15">
        <v>12</v>
      </c>
      <c r="B27" s="7"/>
      <c r="C27" s="8" t="s">
        <v>75</v>
      </c>
      <c r="D27" s="9" t="s">
        <v>76</v>
      </c>
      <c r="E27" s="18" t="s">
        <v>77</v>
      </c>
      <c r="F27" s="8"/>
      <c r="G27" s="8"/>
      <c r="H27" s="7" t="s">
        <v>25</v>
      </c>
      <c r="I27" s="8"/>
      <c r="J27" s="8" t="s">
        <v>78</v>
      </c>
      <c r="K27" s="12">
        <v>558.0</v>
      </c>
      <c r="L27" s="7"/>
      <c r="M27" s="12">
        <f>K27*L27</f>
        <v>0</v>
      </c>
    </row>
    <row r="28" spans="1:13" customHeight="1" ht="80" outlineLevel="2">
      <c r="A28" s="15">
        <v>13</v>
      </c>
      <c r="B28" s="7"/>
      <c r="C28" s="8" t="s">
        <v>79</v>
      </c>
      <c r="D28" s="9" t="s">
        <v>80</v>
      </c>
      <c r="E28" s="18" t="s">
        <v>81</v>
      </c>
      <c r="F28" s="8"/>
      <c r="G28" s="8"/>
      <c r="H28" s="7" t="s">
        <v>25</v>
      </c>
      <c r="I28" s="8"/>
      <c r="J28" s="8" t="s">
        <v>82</v>
      </c>
      <c r="K28" s="12">
        <v>629.0</v>
      </c>
      <c r="L28" s="7"/>
      <c r="M28" s="12">
        <f>K28*L28</f>
        <v>0</v>
      </c>
    </row>
    <row r="29" spans="1:13" customHeight="1" ht="80" outlineLevel="2">
      <c r="A29" s="15">
        <v>14</v>
      </c>
      <c r="B29" s="7"/>
      <c r="C29" s="8" t="s">
        <v>83</v>
      </c>
      <c r="D29" s="9" t="s">
        <v>84</v>
      </c>
      <c r="E29" s="18" t="s">
        <v>85</v>
      </c>
      <c r="F29" s="8"/>
      <c r="G29" s="8"/>
      <c r="H29" s="7" t="s">
        <v>25</v>
      </c>
      <c r="I29" s="8"/>
      <c r="J29" s="8"/>
      <c r="K29" s="12">
        <v>807.0</v>
      </c>
      <c r="L29" s="7"/>
      <c r="M29" s="12">
        <f>K29*L29</f>
        <v>0</v>
      </c>
    </row>
    <row r="30" spans="1:13" customHeight="1" ht="80" outlineLevel="2">
      <c r="A30" s="15">
        <v>15</v>
      </c>
      <c r="B30" s="7"/>
      <c r="C30" s="8" t="s">
        <v>86</v>
      </c>
      <c r="D30" s="9" t="s">
        <v>87</v>
      </c>
      <c r="E30" s="18" t="s">
        <v>88</v>
      </c>
      <c r="F30" s="8"/>
      <c r="G30" s="8"/>
      <c r="H30" s="7" t="s">
        <v>25</v>
      </c>
      <c r="I30" s="8"/>
      <c r="J30" s="8" t="s">
        <v>89</v>
      </c>
      <c r="K30" s="12">
        <v>807.0</v>
      </c>
      <c r="L30" s="7"/>
      <c r="M30" s="12">
        <f>K30*L30</f>
        <v>0</v>
      </c>
    </row>
    <row r="31" spans="1:13" customHeight="1" ht="80" outlineLevel="2">
      <c r="A31" s="15">
        <v>16</v>
      </c>
      <c r="B31" s="7"/>
      <c r="C31" s="8" t="s">
        <v>83</v>
      </c>
      <c r="D31" s="9" t="s">
        <v>90</v>
      </c>
      <c r="E31" s="18" t="s">
        <v>91</v>
      </c>
      <c r="F31" s="8"/>
      <c r="G31" s="8"/>
      <c r="H31" s="7" t="s">
        <v>25</v>
      </c>
      <c r="I31" s="8"/>
      <c r="J31" s="8" t="s">
        <v>92</v>
      </c>
      <c r="K31" s="12">
        <v>807.0</v>
      </c>
      <c r="L31" s="7"/>
      <c r="M31" s="12">
        <f>K31*L31</f>
        <v>0</v>
      </c>
    </row>
    <row r="32" spans="1:13" customHeight="1" ht="80" outlineLevel="2">
      <c r="A32" s="15">
        <v>17</v>
      </c>
      <c r="B32" s="7"/>
      <c r="C32" s="8" t="s">
        <v>93</v>
      </c>
      <c r="D32" s="9" t="s">
        <v>94</v>
      </c>
      <c r="E32" s="18" t="s">
        <v>95</v>
      </c>
      <c r="F32" s="8"/>
      <c r="G32" s="8"/>
      <c r="H32" s="7" t="s">
        <v>25</v>
      </c>
      <c r="I32" s="8" t="s">
        <v>96</v>
      </c>
      <c r="J32" s="8" t="s">
        <v>97</v>
      </c>
      <c r="K32" s="12">
        <v>668.0</v>
      </c>
      <c r="L32" s="7"/>
      <c r="M32" s="12">
        <f>K32*L32</f>
        <v>0</v>
      </c>
    </row>
    <row r="33" spans="1:13" customHeight="1" ht="80" outlineLevel="2">
      <c r="A33" s="15">
        <v>18</v>
      </c>
      <c r="B33" s="7"/>
      <c r="C33" s="8" t="s">
        <v>98</v>
      </c>
      <c r="D33" s="9" t="s">
        <v>99</v>
      </c>
      <c r="E33" s="18" t="s">
        <v>100</v>
      </c>
      <c r="F33" s="8"/>
      <c r="G33" s="8"/>
      <c r="H33" s="7" t="s">
        <v>25</v>
      </c>
      <c r="I33" s="8" t="s">
        <v>101</v>
      </c>
      <c r="J33" s="8" t="s">
        <v>102</v>
      </c>
      <c r="K33" s="12">
        <v>558.0</v>
      </c>
      <c r="L33" s="7"/>
      <c r="M33" s="12">
        <f>K33*L33</f>
        <v>0</v>
      </c>
    </row>
    <row r="34" spans="1:13" customHeight="1" ht="80" outlineLevel="2">
      <c r="A34" s="15">
        <v>19</v>
      </c>
      <c r="B34" s="7"/>
      <c r="C34" s="8" t="s">
        <v>103</v>
      </c>
      <c r="D34" s="9" t="s">
        <v>104</v>
      </c>
      <c r="E34" s="18" t="s">
        <v>105</v>
      </c>
      <c r="F34" s="8"/>
      <c r="G34" s="8"/>
      <c r="H34" s="7" t="s">
        <v>25</v>
      </c>
      <c r="I34" s="8" t="s">
        <v>101</v>
      </c>
      <c r="J34" s="8" t="s">
        <v>106</v>
      </c>
      <c r="K34" s="12">
        <v>558.0</v>
      </c>
      <c r="L34" s="7"/>
      <c r="M34" s="12">
        <f>K34*L34</f>
        <v>0</v>
      </c>
    </row>
    <row r="35" spans="1:13" customHeight="1" ht="80" outlineLevel="2">
      <c r="A35" s="15">
        <v>20</v>
      </c>
      <c r="B35" s="7"/>
      <c r="C35" s="8" t="s">
        <v>107</v>
      </c>
      <c r="D35" s="9" t="s">
        <v>108</v>
      </c>
      <c r="E35" s="18" t="s">
        <v>109</v>
      </c>
      <c r="F35" s="8"/>
      <c r="G35" s="8"/>
      <c r="H35" s="7" t="s">
        <v>25</v>
      </c>
      <c r="I35" s="8"/>
      <c r="J35" s="8" t="s">
        <v>110</v>
      </c>
      <c r="K35" s="12">
        <v>229.0</v>
      </c>
      <c r="L35" s="7"/>
      <c r="M35" s="12">
        <f>K35*L35</f>
        <v>0</v>
      </c>
    </row>
    <row r="36" spans="1:13" customHeight="1" ht="80" outlineLevel="2">
      <c r="A36" s="15">
        <v>21</v>
      </c>
      <c r="B36" s="7"/>
      <c r="C36" s="8" t="s">
        <v>111</v>
      </c>
      <c r="D36" s="9" t="s">
        <v>112</v>
      </c>
      <c r="E36" s="18" t="s">
        <v>113</v>
      </c>
      <c r="F36" s="8"/>
      <c r="G36" s="8"/>
      <c r="H36" s="7" t="s">
        <v>25</v>
      </c>
      <c r="I36" s="8"/>
      <c r="J36" s="8" t="s">
        <v>114</v>
      </c>
      <c r="K36" s="12">
        <v>807.0</v>
      </c>
      <c r="L36" s="7"/>
      <c r="M36" s="12">
        <f>K36*L36</f>
        <v>0</v>
      </c>
    </row>
    <row r="37" spans="1:13" customHeight="1" ht="80" outlineLevel="2">
      <c r="A37" s="15">
        <v>22</v>
      </c>
      <c r="B37" s="7"/>
      <c r="C37" s="8" t="s">
        <v>115</v>
      </c>
      <c r="D37" s="9" t="s">
        <v>116</v>
      </c>
      <c r="E37" s="18" t="s">
        <v>117</v>
      </c>
      <c r="F37" s="8"/>
      <c r="G37" s="8"/>
      <c r="H37" s="7" t="s">
        <v>25</v>
      </c>
      <c r="I37" s="8"/>
      <c r="J37" s="8" t="s">
        <v>118</v>
      </c>
      <c r="K37" s="12">
        <v>807.0</v>
      </c>
      <c r="L37" s="7"/>
      <c r="M37" s="12">
        <f>K37*L37</f>
        <v>0</v>
      </c>
    </row>
    <row r="38" spans="1:13" customHeight="1" ht="80" outlineLevel="2">
      <c r="A38" s="15">
        <v>23</v>
      </c>
      <c r="B38" s="7"/>
      <c r="C38" s="8" t="s">
        <v>119</v>
      </c>
      <c r="D38" s="9" t="s">
        <v>120</v>
      </c>
      <c r="E38" s="18" t="s">
        <v>121</v>
      </c>
      <c r="F38" s="8"/>
      <c r="G38" s="8"/>
      <c r="H38" s="7" t="s">
        <v>25</v>
      </c>
      <c r="I38" s="8"/>
      <c r="J38" s="8" t="s">
        <v>122</v>
      </c>
      <c r="K38" s="12">
        <v>807.0</v>
      </c>
      <c r="L38" s="7"/>
      <c r="M38" s="12">
        <f>K38*L38</f>
        <v>0</v>
      </c>
    </row>
    <row r="39" spans="1:13" customHeight="1" ht="80" outlineLevel="2">
      <c r="A39" s="15">
        <v>24</v>
      </c>
      <c r="B39" s="7"/>
      <c r="C39" s="8" t="s">
        <v>123</v>
      </c>
      <c r="D39" s="9" t="s">
        <v>124</v>
      </c>
      <c r="E39" s="18" t="s">
        <v>125</v>
      </c>
      <c r="F39" s="8"/>
      <c r="G39" s="8"/>
      <c r="H39" s="7" t="s">
        <v>25</v>
      </c>
      <c r="I39" s="8"/>
      <c r="J39" s="8" t="s">
        <v>126</v>
      </c>
      <c r="K39" s="12">
        <v>629.0</v>
      </c>
      <c r="L39" s="7"/>
      <c r="M39" s="12">
        <f>K39*L39</f>
        <v>0</v>
      </c>
    </row>
    <row r="40" spans="1:13" customHeight="1" ht="80" outlineLevel="2">
      <c r="A40" s="15">
        <v>25</v>
      </c>
      <c r="B40" s="7"/>
      <c r="C40" s="8" t="s">
        <v>127</v>
      </c>
      <c r="D40" s="9" t="s">
        <v>128</v>
      </c>
      <c r="E40" s="18" t="s">
        <v>129</v>
      </c>
      <c r="F40" s="8"/>
      <c r="G40" s="8"/>
      <c r="H40" s="7" t="s">
        <v>25</v>
      </c>
      <c r="I40" s="8"/>
      <c r="J40" s="8"/>
      <c r="K40" s="12">
        <v>215.0</v>
      </c>
      <c r="L40" s="7"/>
      <c r="M40" s="12">
        <f>K40*L40</f>
        <v>0</v>
      </c>
    </row>
    <row r="41" spans="1:13" customHeight="1" ht="80" outlineLevel="2">
      <c r="A41" s="15">
        <v>26</v>
      </c>
      <c r="B41" s="7"/>
      <c r="C41" s="8" t="s">
        <v>130</v>
      </c>
      <c r="D41" s="9" t="s">
        <v>131</v>
      </c>
      <c r="E41" s="18" t="s">
        <v>132</v>
      </c>
      <c r="F41" s="8"/>
      <c r="G41" s="8"/>
      <c r="H41" s="7" t="s">
        <v>25</v>
      </c>
      <c r="I41" s="8"/>
      <c r="J41" s="8" t="s">
        <v>133</v>
      </c>
      <c r="K41" s="12">
        <v>215.0</v>
      </c>
      <c r="L41" s="7"/>
      <c r="M41" s="12">
        <f>K41*L41</f>
        <v>0</v>
      </c>
    </row>
    <row r="42" spans="1:13" customHeight="1" ht="80" outlineLevel="2">
      <c r="A42" s="15">
        <v>27</v>
      </c>
      <c r="B42" s="7"/>
      <c r="C42" s="8" t="s">
        <v>127</v>
      </c>
      <c r="D42" s="9" t="s">
        <v>134</v>
      </c>
      <c r="E42" s="18" t="s">
        <v>135</v>
      </c>
      <c r="F42" s="8"/>
      <c r="G42" s="8"/>
      <c r="H42" s="7" t="s">
        <v>25</v>
      </c>
      <c r="I42" s="8"/>
      <c r="J42" s="8" t="s">
        <v>136</v>
      </c>
      <c r="K42" s="12">
        <v>215.0</v>
      </c>
      <c r="L42" s="7"/>
      <c r="M42" s="12">
        <f>K42*L42</f>
        <v>0</v>
      </c>
    </row>
    <row r="43" spans="1:13" customHeight="1" ht="80" outlineLevel="2">
      <c r="A43" s="15">
        <v>28</v>
      </c>
      <c r="B43" s="7"/>
      <c r="C43" s="8" t="s">
        <v>137</v>
      </c>
      <c r="D43" s="9" t="s">
        <v>138</v>
      </c>
      <c r="E43" s="18" t="s">
        <v>139</v>
      </c>
      <c r="F43" s="8"/>
      <c r="G43" s="8"/>
      <c r="H43" s="7" t="s">
        <v>25</v>
      </c>
      <c r="I43" s="8" t="s">
        <v>140</v>
      </c>
      <c r="J43" s="8" t="s">
        <v>141</v>
      </c>
      <c r="K43" s="12">
        <v>1748.0</v>
      </c>
      <c r="L43" s="7"/>
      <c r="M43" s="12">
        <f>K43*L43</f>
        <v>0</v>
      </c>
    </row>
    <row r="44" spans="1:13" customHeight="1" ht="80" outlineLevel="2">
      <c r="A44" s="15">
        <v>29</v>
      </c>
      <c r="B44" s="7"/>
      <c r="C44" s="8" t="s">
        <v>142</v>
      </c>
      <c r="D44" s="9" t="s">
        <v>143</v>
      </c>
      <c r="E44" s="18" t="s">
        <v>144</v>
      </c>
      <c r="F44" s="8"/>
      <c r="G44" s="8"/>
      <c r="H44" s="7" t="s">
        <v>25</v>
      </c>
      <c r="I44" s="8" t="s">
        <v>145</v>
      </c>
      <c r="J44" s="8" t="s">
        <v>146</v>
      </c>
      <c r="K44" s="12">
        <v>3226.0</v>
      </c>
      <c r="L44" s="7"/>
      <c r="M44" s="12">
        <f>K44*L44</f>
        <v>0</v>
      </c>
    </row>
    <row r="45" spans="1:13" customHeight="1" ht="80" outlineLevel="2">
      <c r="A45" s="15">
        <v>30</v>
      </c>
      <c r="B45" s="7"/>
      <c r="C45" s="8" t="s">
        <v>147</v>
      </c>
      <c r="D45" s="9" t="s">
        <v>148</v>
      </c>
      <c r="E45" s="18" t="s">
        <v>149</v>
      </c>
      <c r="F45" s="8"/>
      <c r="G45" s="8"/>
      <c r="H45" s="7" t="s">
        <v>25</v>
      </c>
      <c r="I45" s="8"/>
      <c r="J45" s="8" t="s">
        <v>150</v>
      </c>
      <c r="K45" s="12">
        <v>855.0</v>
      </c>
      <c r="L45" s="7"/>
      <c r="M45" s="12">
        <f>K45*L45</f>
        <v>0</v>
      </c>
    </row>
    <row r="46" spans="1:13" customHeight="1" ht="80" outlineLevel="2">
      <c r="A46" s="15">
        <v>31</v>
      </c>
      <c r="B46" s="7"/>
      <c r="C46" s="8" t="s">
        <v>151</v>
      </c>
      <c r="D46" s="9" t="s">
        <v>152</v>
      </c>
      <c r="E46" s="18" t="s">
        <v>153</v>
      </c>
      <c r="F46" s="8"/>
      <c r="G46" s="8"/>
      <c r="H46" s="7" t="s">
        <v>25</v>
      </c>
      <c r="I46" s="8"/>
      <c r="J46" s="8" t="s">
        <v>154</v>
      </c>
      <c r="K46" s="12">
        <v>2178.0</v>
      </c>
      <c r="L46" s="7"/>
      <c r="M46" s="12">
        <f>K46*L46</f>
        <v>0</v>
      </c>
    </row>
    <row r="47" spans="1:13" customHeight="1" ht="80" outlineLevel="2">
      <c r="A47" s="15">
        <v>32</v>
      </c>
      <c r="B47" s="7"/>
      <c r="C47" s="8" t="s">
        <v>155</v>
      </c>
      <c r="D47" s="9" t="s">
        <v>156</v>
      </c>
      <c r="E47" s="18" t="s">
        <v>157</v>
      </c>
      <c r="F47" s="8"/>
      <c r="G47" s="8"/>
      <c r="H47" s="7" t="s">
        <v>25</v>
      </c>
      <c r="I47" s="8"/>
      <c r="J47" s="8" t="s">
        <v>158</v>
      </c>
      <c r="K47" s="12">
        <v>1027.0</v>
      </c>
      <c r="L47" s="7"/>
      <c r="M47" s="12">
        <f>K47*L47</f>
        <v>0</v>
      </c>
    </row>
    <row r="48" spans="1:13" customHeight="1" ht="80" outlineLevel="2">
      <c r="A48" s="15">
        <v>33</v>
      </c>
      <c r="B48" s="7"/>
      <c r="C48" s="8" t="s">
        <v>159</v>
      </c>
      <c r="D48" s="9" t="s">
        <v>160</v>
      </c>
      <c r="E48" s="18" t="s">
        <v>161</v>
      </c>
      <c r="F48" s="8"/>
      <c r="G48" s="8"/>
      <c r="H48" s="7" t="s">
        <v>25</v>
      </c>
      <c r="I48" s="8"/>
      <c r="J48" s="8"/>
      <c r="K48" s="12">
        <v>369.0</v>
      </c>
      <c r="L48" s="7"/>
      <c r="M48" s="12">
        <f>K48*L48</f>
        <v>0</v>
      </c>
    </row>
    <row r="49" spans="1:13" customHeight="1" ht="80" outlineLevel="2">
      <c r="A49" s="15">
        <v>34</v>
      </c>
      <c r="B49" s="7"/>
      <c r="C49" s="8" t="s">
        <v>159</v>
      </c>
      <c r="D49" s="9" t="s">
        <v>162</v>
      </c>
      <c r="E49" s="18" t="s">
        <v>163</v>
      </c>
      <c r="F49" s="8"/>
      <c r="G49" s="8"/>
      <c r="H49" s="7" t="s">
        <v>25</v>
      </c>
      <c r="I49" s="8"/>
      <c r="J49" s="8" t="s">
        <v>164</v>
      </c>
      <c r="K49" s="12">
        <v>369.0</v>
      </c>
      <c r="L49" s="7"/>
      <c r="M49" s="12">
        <f>K49*L49</f>
        <v>0</v>
      </c>
    </row>
    <row r="50" spans="1:13" customHeight="1" ht="80" outlineLevel="2">
      <c r="A50" s="15">
        <v>35</v>
      </c>
      <c r="B50" s="7"/>
      <c r="C50" s="8" t="s">
        <v>165</v>
      </c>
      <c r="D50" s="9" t="s">
        <v>166</v>
      </c>
      <c r="E50" s="18" t="s">
        <v>167</v>
      </c>
      <c r="F50" s="8"/>
      <c r="G50" s="8"/>
      <c r="H50" s="7" t="s">
        <v>25</v>
      </c>
      <c r="I50" s="8"/>
      <c r="J50" s="8" t="s">
        <v>168</v>
      </c>
      <c r="K50" s="12">
        <v>369.0</v>
      </c>
      <c r="L50" s="7"/>
      <c r="M50" s="12">
        <f>K50*L50</f>
        <v>0</v>
      </c>
    </row>
    <row r="51" spans="1:13" customHeight="1" ht="80" outlineLevel="2">
      <c r="A51" s="15">
        <v>36</v>
      </c>
      <c r="B51" s="7"/>
      <c r="C51" s="8" t="s">
        <v>169</v>
      </c>
      <c r="D51" s="9" t="s">
        <v>170</v>
      </c>
      <c r="E51" s="18" t="s">
        <v>171</v>
      </c>
      <c r="F51" s="8"/>
      <c r="G51" s="8" t="s">
        <v>172</v>
      </c>
      <c r="H51" s="7" t="s">
        <v>25</v>
      </c>
      <c r="I51" s="8" t="s">
        <v>173</v>
      </c>
      <c r="J51" s="8" t="s">
        <v>174</v>
      </c>
      <c r="K51" s="12">
        <v>372.0</v>
      </c>
      <c r="L51" s="7"/>
      <c r="M51" s="12">
        <f>K51*L51</f>
        <v>0</v>
      </c>
    </row>
    <row r="52" spans="1:13" customHeight="1" ht="80" outlineLevel="2">
      <c r="A52" s="15">
        <v>37</v>
      </c>
      <c r="B52" s="7"/>
      <c r="C52" s="8" t="s">
        <v>175</v>
      </c>
      <c r="D52" s="9" t="s">
        <v>176</v>
      </c>
      <c r="E52" s="18" t="s">
        <v>177</v>
      </c>
      <c r="F52" s="8"/>
      <c r="G52" s="8"/>
      <c r="H52" s="7" t="s">
        <v>25</v>
      </c>
      <c r="I52" s="8"/>
      <c r="J52" s="8" t="s">
        <v>178</v>
      </c>
      <c r="K52" s="12">
        <v>372.0</v>
      </c>
      <c r="L52" s="7"/>
      <c r="M52" s="12">
        <f>K52*L52</f>
        <v>0</v>
      </c>
    </row>
    <row r="53" spans="1:13" customHeight="1" ht="80" outlineLevel="2">
      <c r="A53" s="15">
        <v>38</v>
      </c>
      <c r="B53" s="7"/>
      <c r="C53" s="8" t="s">
        <v>179</v>
      </c>
      <c r="D53" s="9" t="s">
        <v>180</v>
      </c>
      <c r="E53" s="18" t="s">
        <v>181</v>
      </c>
      <c r="F53" s="8"/>
      <c r="G53" s="8"/>
      <c r="H53" s="7" t="s">
        <v>25</v>
      </c>
      <c r="I53" s="8"/>
      <c r="J53" s="8" t="s">
        <v>182</v>
      </c>
      <c r="K53" s="12">
        <v>372.0</v>
      </c>
      <c r="L53" s="7"/>
      <c r="M53" s="12">
        <f>K53*L53</f>
        <v>0</v>
      </c>
    </row>
    <row r="54" spans="1:13" customHeight="1" ht="80" outlineLevel="2">
      <c r="A54" s="15">
        <v>39</v>
      </c>
      <c r="B54" s="7"/>
      <c r="C54" s="8" t="s">
        <v>183</v>
      </c>
      <c r="D54" s="9" t="s">
        <v>184</v>
      </c>
      <c r="E54" s="18" t="s">
        <v>185</v>
      </c>
      <c r="F54" s="8"/>
      <c r="G54" s="8" t="s">
        <v>186</v>
      </c>
      <c r="H54" s="7" t="s">
        <v>25</v>
      </c>
      <c r="I54" s="8" t="s">
        <v>187</v>
      </c>
      <c r="J54" s="8" t="s">
        <v>188</v>
      </c>
      <c r="K54" s="12">
        <v>394.0</v>
      </c>
      <c r="L54" s="7"/>
      <c r="M54" s="12">
        <f>K54*L54</f>
        <v>0</v>
      </c>
    </row>
    <row r="55" spans="1:13" customHeight="1" ht="80" outlineLevel="2">
      <c r="A55" s="15">
        <v>40</v>
      </c>
      <c r="B55" s="7"/>
      <c r="C55" s="8" t="s">
        <v>189</v>
      </c>
      <c r="D55" s="9" t="s">
        <v>190</v>
      </c>
      <c r="E55" s="18" t="s">
        <v>191</v>
      </c>
      <c r="F55" s="8"/>
      <c r="G55" s="8"/>
      <c r="H55" s="7" t="s">
        <v>25</v>
      </c>
      <c r="I55" s="8"/>
      <c r="J55" s="8" t="s">
        <v>192</v>
      </c>
      <c r="K55" s="12">
        <v>698.0</v>
      </c>
      <c r="L55" s="7"/>
      <c r="M55" s="12">
        <f>K55*L55</f>
        <v>0</v>
      </c>
    </row>
    <row r="56" spans="1:13" customHeight="1" ht="80" outlineLevel="2">
      <c r="A56" s="15">
        <v>41</v>
      </c>
      <c r="B56" s="7"/>
      <c r="C56" s="8" t="s">
        <v>193</v>
      </c>
      <c r="D56" s="9" t="s">
        <v>194</v>
      </c>
      <c r="E56" s="18" t="s">
        <v>195</v>
      </c>
      <c r="F56" s="8"/>
      <c r="G56" s="8"/>
      <c r="H56" s="7" t="s">
        <v>25</v>
      </c>
      <c r="I56" s="8"/>
      <c r="J56" s="8" t="s">
        <v>196</v>
      </c>
      <c r="K56" s="12">
        <v>1699.0</v>
      </c>
      <c r="L56" s="7"/>
      <c r="M56" s="12">
        <f>K56*L56</f>
        <v>0</v>
      </c>
    </row>
    <row r="57" spans="1:13" customHeight="1" ht="80" outlineLevel="2">
      <c r="A57" s="15">
        <v>42</v>
      </c>
      <c r="B57" s="7"/>
      <c r="C57" s="8" t="s">
        <v>197</v>
      </c>
      <c r="D57" s="9" t="s">
        <v>198</v>
      </c>
      <c r="E57" s="18" t="s">
        <v>199</v>
      </c>
      <c r="F57" s="8"/>
      <c r="G57" s="8"/>
      <c r="H57" s="7" t="s">
        <v>25</v>
      </c>
      <c r="I57" s="8"/>
      <c r="J57" s="8" t="s">
        <v>200</v>
      </c>
      <c r="K57" s="12">
        <v>1829.0</v>
      </c>
      <c r="L57" s="7"/>
      <c r="M57" s="12">
        <f>K57*L57</f>
        <v>0</v>
      </c>
    </row>
    <row r="58" spans="1:13" customHeight="1" ht="80" outlineLevel="2">
      <c r="A58" s="15">
        <v>43</v>
      </c>
      <c r="B58" s="7"/>
      <c r="C58" s="8" t="s">
        <v>201</v>
      </c>
      <c r="D58" s="9" t="s">
        <v>202</v>
      </c>
      <c r="E58" s="18" t="s">
        <v>203</v>
      </c>
      <c r="F58" s="8"/>
      <c r="G58" s="8"/>
      <c r="H58" s="7" t="s">
        <v>25</v>
      </c>
      <c r="I58" s="8"/>
      <c r="J58" s="8" t="s">
        <v>204</v>
      </c>
      <c r="K58" s="12">
        <v>930.0</v>
      </c>
      <c r="L58" s="7"/>
      <c r="M58" s="12">
        <f>K58*L58</f>
        <v>0</v>
      </c>
    </row>
    <row r="59" spans="1:13" customHeight="1" ht="80" outlineLevel="2">
      <c r="A59" s="15">
        <v>44</v>
      </c>
      <c r="B59" s="7"/>
      <c r="C59" s="8" t="s">
        <v>205</v>
      </c>
      <c r="D59" s="9" t="s">
        <v>206</v>
      </c>
      <c r="E59" s="18" t="s">
        <v>207</v>
      </c>
      <c r="F59" s="8"/>
      <c r="G59" s="8"/>
      <c r="H59" s="7" t="s">
        <v>25</v>
      </c>
      <c r="I59" s="8"/>
      <c r="J59" s="8"/>
      <c r="K59" s="12">
        <v>655.0</v>
      </c>
      <c r="L59" s="7"/>
      <c r="M59" s="12">
        <f>K59*L59</f>
        <v>0</v>
      </c>
    </row>
    <row r="60" spans="1:13" customHeight="1" ht="80" outlineLevel="2">
      <c r="A60" s="15">
        <v>45</v>
      </c>
      <c r="B60" s="7"/>
      <c r="C60" s="8" t="s">
        <v>205</v>
      </c>
      <c r="D60" s="9" t="s">
        <v>208</v>
      </c>
      <c r="E60" s="18" t="s">
        <v>209</v>
      </c>
      <c r="F60" s="8"/>
      <c r="G60" s="8"/>
      <c r="H60" s="7" t="s">
        <v>25</v>
      </c>
      <c r="I60" s="8"/>
      <c r="J60" s="8" t="s">
        <v>210</v>
      </c>
      <c r="K60" s="12">
        <v>655.0</v>
      </c>
      <c r="L60" s="7"/>
      <c r="M60" s="12">
        <f>K60*L60</f>
        <v>0</v>
      </c>
    </row>
    <row r="61" spans="1:13" customHeight="1" ht="80" outlineLevel="2">
      <c r="A61" s="15">
        <v>46</v>
      </c>
      <c r="B61" s="7"/>
      <c r="C61" s="8" t="s">
        <v>205</v>
      </c>
      <c r="D61" s="9" t="s">
        <v>211</v>
      </c>
      <c r="E61" s="18" t="s">
        <v>212</v>
      </c>
      <c r="F61" s="8"/>
      <c r="G61" s="8"/>
      <c r="H61" s="7" t="s">
        <v>25</v>
      </c>
      <c r="I61" s="8"/>
      <c r="J61" s="8" t="s">
        <v>213</v>
      </c>
      <c r="K61" s="12">
        <v>655.0</v>
      </c>
      <c r="L61" s="7"/>
      <c r="M61" s="12">
        <f>K61*L61</f>
        <v>0</v>
      </c>
    </row>
    <row r="62" spans="1:13" customHeight="1" ht="80" outlineLevel="2">
      <c r="A62" s="15">
        <v>47</v>
      </c>
      <c r="B62" s="7"/>
      <c r="C62" s="8" t="s">
        <v>205</v>
      </c>
      <c r="D62" s="9" t="s">
        <v>214</v>
      </c>
      <c r="E62" s="18" t="s">
        <v>215</v>
      </c>
      <c r="F62" s="8"/>
      <c r="G62" s="8"/>
      <c r="H62" s="7" t="s">
        <v>25</v>
      </c>
      <c r="I62" s="8"/>
      <c r="J62" s="8" t="s">
        <v>216</v>
      </c>
      <c r="K62" s="12">
        <v>655.0</v>
      </c>
      <c r="L62" s="7"/>
      <c r="M62" s="12">
        <f>K62*L62</f>
        <v>0</v>
      </c>
    </row>
    <row r="63" spans="1:13" customHeight="1" ht="80" outlineLevel="2">
      <c r="A63" s="15">
        <v>48</v>
      </c>
      <c r="B63" s="7"/>
      <c r="C63" s="8" t="s">
        <v>205</v>
      </c>
      <c r="D63" s="9" t="s">
        <v>217</v>
      </c>
      <c r="E63" s="18" t="s">
        <v>218</v>
      </c>
      <c r="F63" s="8"/>
      <c r="G63" s="8"/>
      <c r="H63" s="7" t="s">
        <v>25</v>
      </c>
      <c r="I63" s="8"/>
      <c r="J63" s="8" t="s">
        <v>219</v>
      </c>
      <c r="K63" s="12">
        <v>655.0</v>
      </c>
      <c r="L63" s="7"/>
      <c r="M63" s="12">
        <f>K63*L63</f>
        <v>0</v>
      </c>
    </row>
    <row r="64" spans="1:13" customHeight="1" ht="80" outlineLevel="2">
      <c r="A64" s="15">
        <v>49</v>
      </c>
      <c r="B64" s="7"/>
      <c r="C64" s="8" t="s">
        <v>205</v>
      </c>
      <c r="D64" s="9" t="s">
        <v>220</v>
      </c>
      <c r="E64" s="18" t="s">
        <v>221</v>
      </c>
      <c r="F64" s="8"/>
      <c r="G64" s="8"/>
      <c r="H64" s="7" t="s">
        <v>25</v>
      </c>
      <c r="I64" s="8"/>
      <c r="J64" s="8" t="s">
        <v>222</v>
      </c>
      <c r="K64" s="12">
        <v>655.0</v>
      </c>
      <c r="L64" s="7"/>
      <c r="M64" s="12">
        <f>K64*L64</f>
        <v>0</v>
      </c>
    </row>
    <row r="65" spans="1:13" customHeight="1" ht="80" outlineLevel="2">
      <c r="A65" s="15">
        <v>50</v>
      </c>
      <c r="B65" s="7"/>
      <c r="C65" s="8" t="s">
        <v>223</v>
      </c>
      <c r="D65" s="9" t="s">
        <v>224</v>
      </c>
      <c r="E65" s="18" t="s">
        <v>225</v>
      </c>
      <c r="F65" s="8"/>
      <c r="G65" s="8"/>
      <c r="H65" s="7" t="s">
        <v>25</v>
      </c>
      <c r="I65" s="8"/>
      <c r="J65" s="8" t="s">
        <v>226</v>
      </c>
      <c r="K65" s="12">
        <v>664.0</v>
      </c>
      <c r="L65" s="7"/>
      <c r="M65" s="12">
        <f>K65*L65</f>
        <v>0</v>
      </c>
    </row>
    <row r="66" spans="1:13" customHeight="1" ht="80" outlineLevel="2">
      <c r="A66" s="15">
        <v>51</v>
      </c>
      <c r="B66" s="7"/>
      <c r="C66" s="8" t="s">
        <v>227</v>
      </c>
      <c r="D66" s="9" t="s">
        <v>228</v>
      </c>
      <c r="E66" s="18" t="s">
        <v>229</v>
      </c>
      <c r="F66" s="8"/>
      <c r="G66" s="8"/>
      <c r="H66" s="7" t="s">
        <v>25</v>
      </c>
      <c r="I66" s="8"/>
      <c r="J66" s="8" t="s">
        <v>230</v>
      </c>
      <c r="K66" s="12">
        <v>562.0</v>
      </c>
      <c r="L66" s="7"/>
      <c r="M66" s="12">
        <f>K66*L66</f>
        <v>0</v>
      </c>
    </row>
    <row r="67" spans="1:13" customHeight="1" ht="80" outlineLevel="2">
      <c r="A67" s="15">
        <v>52</v>
      </c>
      <c r="B67" s="7"/>
      <c r="C67" s="8" t="s">
        <v>231</v>
      </c>
      <c r="D67" s="9" t="s">
        <v>232</v>
      </c>
      <c r="E67" s="18" t="s">
        <v>233</v>
      </c>
      <c r="F67" s="8"/>
      <c r="G67" s="8"/>
      <c r="H67" s="7" t="s">
        <v>25</v>
      </c>
      <c r="I67" s="8"/>
      <c r="J67" s="8" t="s">
        <v>234</v>
      </c>
      <c r="K67" s="12">
        <v>1271.0</v>
      </c>
      <c r="L67" s="7"/>
      <c r="M67" s="12">
        <f>K67*L67</f>
        <v>0</v>
      </c>
    </row>
    <row r="68" spans="1:13" customHeight="1" ht="80" outlineLevel="2">
      <c r="A68" s="15">
        <v>53</v>
      </c>
      <c r="B68" s="7"/>
      <c r="C68" s="8" t="s">
        <v>235</v>
      </c>
      <c r="D68" s="9" t="s">
        <v>236</v>
      </c>
      <c r="E68" s="18" t="s">
        <v>237</v>
      </c>
      <c r="F68" s="8"/>
      <c r="G68" s="8"/>
      <c r="H68" s="7" t="s">
        <v>25</v>
      </c>
      <c r="I68" s="8"/>
      <c r="J68" s="8"/>
      <c r="K68" s="12">
        <v>69.0</v>
      </c>
      <c r="L68" s="7"/>
      <c r="M68" s="12">
        <f>K68*L68</f>
        <v>0</v>
      </c>
    </row>
    <row r="69" spans="1:13" customHeight="1" ht="80" outlineLevel="2">
      <c r="A69" s="15">
        <v>54</v>
      </c>
      <c r="B69" s="7"/>
      <c r="C69" s="8" t="s">
        <v>238</v>
      </c>
      <c r="D69" s="9" t="s">
        <v>239</v>
      </c>
      <c r="E69" s="18" t="s">
        <v>240</v>
      </c>
      <c r="F69" s="8"/>
      <c r="G69" s="8"/>
      <c r="H69" s="7" t="s">
        <v>25</v>
      </c>
      <c r="I69" s="8"/>
      <c r="J69" s="8" t="s">
        <v>241</v>
      </c>
      <c r="K69" s="12">
        <v>69.0</v>
      </c>
      <c r="L69" s="7"/>
      <c r="M69" s="12">
        <f>K69*L69</f>
        <v>0</v>
      </c>
    </row>
    <row r="70" spans="1:13" customHeight="1" ht="80" outlineLevel="2">
      <c r="A70" s="15">
        <v>55</v>
      </c>
      <c r="B70" s="7"/>
      <c r="C70" s="8" t="s">
        <v>235</v>
      </c>
      <c r="D70" s="9" t="s">
        <v>242</v>
      </c>
      <c r="E70" s="18" t="s">
        <v>243</v>
      </c>
      <c r="F70" s="8"/>
      <c r="G70" s="8"/>
      <c r="H70" s="7" t="s">
        <v>25</v>
      </c>
      <c r="I70" s="8"/>
      <c r="J70" s="8" t="s">
        <v>244</v>
      </c>
      <c r="K70" s="12">
        <v>69.0</v>
      </c>
      <c r="L70" s="7"/>
      <c r="M70" s="12">
        <f>K70*L70</f>
        <v>0</v>
      </c>
    </row>
    <row r="71" spans="1:13" customHeight="1" ht="80" outlineLevel="2">
      <c r="A71" s="15">
        <v>56</v>
      </c>
      <c r="B71" s="7"/>
      <c r="C71" s="8" t="s">
        <v>245</v>
      </c>
      <c r="D71" s="9" t="s">
        <v>246</v>
      </c>
      <c r="E71" s="18" t="s">
        <v>247</v>
      </c>
      <c r="F71" s="8"/>
      <c r="G71" s="8"/>
      <c r="H71" s="7" t="s">
        <v>25</v>
      </c>
      <c r="I71" s="8"/>
      <c r="J71" s="8" t="s">
        <v>248</v>
      </c>
      <c r="K71" s="12">
        <v>69.0</v>
      </c>
      <c r="L71" s="7"/>
      <c r="M71" s="12">
        <f>K71*L71</f>
        <v>0</v>
      </c>
    </row>
    <row r="72" spans="1:13" customHeight="1" ht="80" outlineLevel="2">
      <c r="A72" s="15">
        <v>57</v>
      </c>
      <c r="B72" s="7"/>
      <c r="C72" s="8" t="s">
        <v>249</v>
      </c>
      <c r="D72" s="9" t="s">
        <v>250</v>
      </c>
      <c r="E72" s="18" t="s">
        <v>251</v>
      </c>
      <c r="F72" s="8"/>
      <c r="G72" s="8"/>
      <c r="H72" s="7" t="s">
        <v>25</v>
      </c>
      <c r="I72" s="8"/>
      <c r="J72" s="8" t="s">
        <v>252</v>
      </c>
      <c r="K72" s="12">
        <v>69.0</v>
      </c>
      <c r="L72" s="7"/>
      <c r="M72" s="12">
        <f>K72*L72</f>
        <v>0</v>
      </c>
    </row>
    <row r="73" spans="1:13" outlineLevel="1">
      <c r="A73" s="14" t="s">
        <v>253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254</v>
      </c>
      <c r="D75" s="9" t="s">
        <v>255</v>
      </c>
      <c r="E75" s="18" t="s">
        <v>256</v>
      </c>
      <c r="F75" s="8"/>
      <c r="G75" s="8"/>
      <c r="H75" s="7" t="s">
        <v>25</v>
      </c>
      <c r="I75" s="8"/>
      <c r="J75" s="8" t="s">
        <v>257</v>
      </c>
      <c r="K75" s="12">
        <v>697.0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258</v>
      </c>
      <c r="D76" s="9" t="s">
        <v>259</v>
      </c>
      <c r="E76" s="18" t="s">
        <v>260</v>
      </c>
      <c r="F76" s="8"/>
      <c r="G76" s="8"/>
      <c r="H76" s="7" t="s">
        <v>25</v>
      </c>
      <c r="I76" s="8"/>
      <c r="J76" s="8" t="s">
        <v>261</v>
      </c>
      <c r="K76" s="12">
        <v>1617.0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262</v>
      </c>
      <c r="D77" s="9" t="s">
        <v>263</v>
      </c>
      <c r="E77" s="18" t="s">
        <v>264</v>
      </c>
      <c r="F77" s="8"/>
      <c r="G77" s="8"/>
      <c r="H77" s="7" t="s">
        <v>25</v>
      </c>
      <c r="I77" s="8"/>
      <c r="J77" s="8" t="s">
        <v>265</v>
      </c>
      <c r="K77" s="12">
        <v>697.0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266</v>
      </c>
      <c r="D78" s="9" t="s">
        <v>267</v>
      </c>
      <c r="E78" s="18" t="s">
        <v>268</v>
      </c>
      <c r="F78" s="8"/>
      <c r="G78" s="8"/>
      <c r="H78" s="7" t="s">
        <v>25</v>
      </c>
      <c r="I78" s="8"/>
      <c r="J78" s="8" t="s">
        <v>269</v>
      </c>
      <c r="K78" s="12">
        <v>697.0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270</v>
      </c>
      <c r="D79" s="9" t="s">
        <v>271</v>
      </c>
      <c r="E79" s="18" t="s">
        <v>272</v>
      </c>
      <c r="F79" s="8"/>
      <c r="G79" s="8"/>
      <c r="H79" s="7" t="s">
        <v>25</v>
      </c>
      <c r="I79" s="8"/>
      <c r="J79" s="8" t="s">
        <v>273</v>
      </c>
      <c r="K79" s="12">
        <v>1374.0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274</v>
      </c>
      <c r="D80" s="9" t="s">
        <v>275</v>
      </c>
      <c r="E80" s="18" t="s">
        <v>276</v>
      </c>
      <c r="F80" s="8"/>
      <c r="G80" s="8"/>
      <c r="H80" s="7" t="s">
        <v>25</v>
      </c>
      <c r="I80" s="8"/>
      <c r="J80" s="8" t="s">
        <v>277</v>
      </c>
      <c r="K80" s="12">
        <v>2125.0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278</v>
      </c>
      <c r="D81" s="9" t="s">
        <v>279</v>
      </c>
      <c r="E81" s="18" t="s">
        <v>280</v>
      </c>
      <c r="F81" s="8"/>
      <c r="G81" s="8"/>
      <c r="H81" s="7" t="s">
        <v>25</v>
      </c>
      <c r="I81" s="8"/>
      <c r="J81" s="8"/>
      <c r="K81" s="12">
        <v>527.0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281</v>
      </c>
      <c r="D82" s="9" t="s">
        <v>282</v>
      </c>
      <c r="E82" s="18" t="s">
        <v>283</v>
      </c>
      <c r="F82" s="8"/>
      <c r="G82" s="8"/>
      <c r="H82" s="7" t="s">
        <v>25</v>
      </c>
      <c r="I82" s="8"/>
      <c r="J82" s="8" t="s">
        <v>284</v>
      </c>
      <c r="K82" s="12">
        <v>527.0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285</v>
      </c>
      <c r="D83" s="9" t="s">
        <v>286</v>
      </c>
      <c r="E83" s="18" t="s">
        <v>287</v>
      </c>
      <c r="F83" s="8"/>
      <c r="G83" s="8"/>
      <c r="H83" s="7" t="s">
        <v>25</v>
      </c>
      <c r="I83" s="8"/>
      <c r="J83" s="8" t="s">
        <v>288</v>
      </c>
      <c r="K83" s="12">
        <v>527.0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289</v>
      </c>
      <c r="D84" s="9" t="s">
        <v>290</v>
      </c>
      <c r="E84" s="18" t="s">
        <v>291</v>
      </c>
      <c r="F84" s="8"/>
      <c r="G84" s="8"/>
      <c r="H84" s="7" t="s">
        <v>25</v>
      </c>
      <c r="I84" s="8"/>
      <c r="J84" s="8" t="s">
        <v>292</v>
      </c>
      <c r="K84" s="12">
        <v>527.0</v>
      </c>
      <c r="L84" s="7"/>
      <c r="M84" s="12">
        <f>K84*L84</f>
        <v>0</v>
      </c>
    </row>
    <row r="85" spans="1:13" customHeight="1" ht="80" outlineLevel="2">
      <c r="A85" s="15">
        <v>11</v>
      </c>
      <c r="B85" s="7"/>
      <c r="C85" s="8" t="s">
        <v>293</v>
      </c>
      <c r="D85" s="9" t="s">
        <v>294</v>
      </c>
      <c r="E85" s="18" t="s">
        <v>295</v>
      </c>
      <c r="F85" s="8"/>
      <c r="G85" s="8"/>
      <c r="H85" s="7" t="s">
        <v>25</v>
      </c>
      <c r="I85" s="8"/>
      <c r="J85" s="8" t="s">
        <v>296</v>
      </c>
      <c r="K85" s="12">
        <v>527.0</v>
      </c>
      <c r="L85" s="7"/>
      <c r="M85" s="12">
        <f>K85*L85</f>
        <v>0</v>
      </c>
    </row>
    <row r="86" spans="1:13" customHeight="1" ht="80" outlineLevel="2">
      <c r="A86" s="15">
        <v>12</v>
      </c>
      <c r="B86" s="7"/>
      <c r="C86" s="8" t="s">
        <v>297</v>
      </c>
      <c r="D86" s="9" t="s">
        <v>298</v>
      </c>
      <c r="E86" s="18" t="s">
        <v>299</v>
      </c>
      <c r="F86" s="8"/>
      <c r="G86" s="8"/>
      <c r="H86" s="7" t="s">
        <v>25</v>
      </c>
      <c r="I86" s="8"/>
      <c r="J86" s="8"/>
      <c r="K86" s="12">
        <v>672.0</v>
      </c>
      <c r="L86" s="7"/>
      <c r="M86" s="12">
        <f>K86*L86</f>
        <v>0</v>
      </c>
    </row>
    <row r="87" spans="1:13" customHeight="1" ht="80" outlineLevel="2">
      <c r="A87" s="15">
        <v>13</v>
      </c>
      <c r="B87" s="7"/>
      <c r="C87" s="8" t="s">
        <v>300</v>
      </c>
      <c r="D87" s="9" t="s">
        <v>301</v>
      </c>
      <c r="E87" s="18" t="s">
        <v>302</v>
      </c>
      <c r="F87" s="8"/>
      <c r="G87" s="8"/>
      <c r="H87" s="7" t="s">
        <v>25</v>
      </c>
      <c r="I87" s="8"/>
      <c r="J87" s="8" t="s">
        <v>303</v>
      </c>
      <c r="K87" s="12">
        <v>672.0</v>
      </c>
      <c r="L87" s="7"/>
      <c r="M87" s="12">
        <f>K87*L87</f>
        <v>0</v>
      </c>
    </row>
    <row r="88" spans="1:13" customHeight="1" ht="80" outlineLevel="2">
      <c r="A88" s="15">
        <v>14</v>
      </c>
      <c r="B88" s="7"/>
      <c r="C88" s="8" t="s">
        <v>304</v>
      </c>
      <c r="D88" s="9" t="s">
        <v>305</v>
      </c>
      <c r="E88" s="18" t="s">
        <v>306</v>
      </c>
      <c r="F88" s="8"/>
      <c r="G88" s="8"/>
      <c r="H88" s="7" t="s">
        <v>25</v>
      </c>
      <c r="I88" s="8"/>
      <c r="J88" s="8" t="s">
        <v>307</v>
      </c>
      <c r="K88" s="12">
        <v>672.0</v>
      </c>
      <c r="L88" s="7"/>
      <c r="M88" s="12">
        <f>K88*L88</f>
        <v>0</v>
      </c>
    </row>
    <row r="89" spans="1:13" customHeight="1" ht="80" outlineLevel="2">
      <c r="A89" s="15">
        <v>15</v>
      </c>
      <c r="B89" s="7"/>
      <c r="C89" s="8" t="s">
        <v>308</v>
      </c>
      <c r="D89" s="9" t="s">
        <v>309</v>
      </c>
      <c r="E89" s="18" t="s">
        <v>310</v>
      </c>
      <c r="F89" s="8"/>
      <c r="G89" s="8"/>
      <c r="H89" s="7" t="s">
        <v>25</v>
      </c>
      <c r="I89" s="8"/>
      <c r="J89" s="8" t="s">
        <v>311</v>
      </c>
      <c r="K89" s="12">
        <v>672.0</v>
      </c>
      <c r="L89" s="7"/>
      <c r="M89" s="12">
        <f>K89*L89</f>
        <v>0</v>
      </c>
    </row>
    <row r="90" spans="1:13" customHeight="1" ht="80" outlineLevel="2">
      <c r="A90" s="15">
        <v>16</v>
      </c>
      <c r="B90" s="7"/>
      <c r="C90" s="8" t="s">
        <v>312</v>
      </c>
      <c r="D90" s="9" t="s">
        <v>313</v>
      </c>
      <c r="E90" s="18" t="s">
        <v>314</v>
      </c>
      <c r="F90" s="8"/>
      <c r="G90" s="8"/>
      <c r="H90" s="7" t="s">
        <v>25</v>
      </c>
      <c r="I90" s="8"/>
      <c r="J90" s="8" t="s">
        <v>315</v>
      </c>
      <c r="K90" s="12">
        <v>672.0</v>
      </c>
      <c r="L90" s="7"/>
      <c r="M90" s="12">
        <f>K90*L90</f>
        <v>0</v>
      </c>
    </row>
    <row r="91" spans="1:13" customHeight="1" ht="80" outlineLevel="2">
      <c r="A91" s="15">
        <v>17</v>
      </c>
      <c r="B91" s="7"/>
      <c r="C91" s="8" t="s">
        <v>316</v>
      </c>
      <c r="D91" s="9" t="s">
        <v>317</v>
      </c>
      <c r="E91" s="18" t="s">
        <v>318</v>
      </c>
      <c r="F91" s="8"/>
      <c r="G91" s="8"/>
      <c r="H91" s="7" t="s">
        <v>25</v>
      </c>
      <c r="I91" s="8"/>
      <c r="J91" s="8"/>
      <c r="K91" s="12">
        <v>174.0</v>
      </c>
      <c r="L91" s="7"/>
      <c r="M91" s="12">
        <f>K91*L91</f>
        <v>0</v>
      </c>
    </row>
    <row r="92" spans="1:13" customHeight="1" ht="80" outlineLevel="2">
      <c r="A92" s="15">
        <v>18</v>
      </c>
      <c r="B92" s="7"/>
      <c r="C92" s="8" t="s">
        <v>319</v>
      </c>
      <c r="D92" s="9" t="s">
        <v>320</v>
      </c>
      <c r="E92" s="18" t="s">
        <v>321</v>
      </c>
      <c r="F92" s="8"/>
      <c r="G92" s="8"/>
      <c r="H92" s="7" t="s">
        <v>25</v>
      </c>
      <c r="I92" s="8"/>
      <c r="J92" s="8"/>
      <c r="K92" s="12">
        <v>182.0</v>
      </c>
      <c r="L92" s="7"/>
      <c r="M92" s="12">
        <f>K92*L92</f>
        <v>0</v>
      </c>
    </row>
    <row r="93" spans="1:13" customHeight="1" ht="80" outlineLevel="2">
      <c r="A93" s="15">
        <v>19</v>
      </c>
      <c r="B93" s="7"/>
      <c r="C93" s="8" t="s">
        <v>322</v>
      </c>
      <c r="D93" s="9" t="s">
        <v>323</v>
      </c>
      <c r="E93" s="18" t="s">
        <v>324</v>
      </c>
      <c r="F93" s="8"/>
      <c r="G93" s="8"/>
      <c r="H93" s="7" t="s">
        <v>25</v>
      </c>
      <c r="I93" s="8" t="s">
        <v>325</v>
      </c>
      <c r="J93" s="8" t="s">
        <v>326</v>
      </c>
      <c r="K93" s="12">
        <v>642.0</v>
      </c>
      <c r="L93" s="7"/>
      <c r="M93" s="12">
        <f>K93*L93</f>
        <v>0</v>
      </c>
    </row>
    <row r="94" spans="1:13" customHeight="1" ht="80" outlineLevel="2">
      <c r="A94" s="15">
        <v>20</v>
      </c>
      <c r="B94" s="7"/>
      <c r="C94" s="8" t="s">
        <v>327</v>
      </c>
      <c r="D94" s="9" t="s">
        <v>328</v>
      </c>
      <c r="E94" s="18" t="s">
        <v>329</v>
      </c>
      <c r="F94" s="8"/>
      <c r="G94" s="8"/>
      <c r="H94" s="7" t="s">
        <v>25</v>
      </c>
      <c r="I94" s="8"/>
      <c r="J94" s="8" t="s">
        <v>330</v>
      </c>
      <c r="K94" s="12">
        <v>2365.0</v>
      </c>
      <c r="L94" s="7"/>
      <c r="M94" s="12">
        <f>K94*L94</f>
        <v>0</v>
      </c>
    </row>
    <row r="95" spans="1:13" customHeight="1" ht="80" outlineLevel="2">
      <c r="A95" s="15">
        <v>21</v>
      </c>
      <c r="B95" s="7"/>
      <c r="C95" s="8" t="s">
        <v>331</v>
      </c>
      <c r="D95" s="9" t="s">
        <v>332</v>
      </c>
      <c r="E95" s="18" t="s">
        <v>333</v>
      </c>
      <c r="F95" s="8"/>
      <c r="G95" s="8" t="s">
        <v>334</v>
      </c>
      <c r="H95" s="7" t="s">
        <v>25</v>
      </c>
      <c r="I95" s="8" t="s">
        <v>335</v>
      </c>
      <c r="J95" s="8" t="s">
        <v>336</v>
      </c>
      <c r="K95" s="12">
        <v>4680.0</v>
      </c>
      <c r="L95" s="7"/>
      <c r="M95" s="12">
        <f>K95*L95</f>
        <v>0</v>
      </c>
    </row>
    <row r="96" spans="1:13" customHeight="1" ht="80" outlineLevel="2">
      <c r="A96" s="15">
        <v>22</v>
      </c>
      <c r="B96" s="7"/>
      <c r="C96" s="8" t="s">
        <v>337</v>
      </c>
      <c r="D96" s="9" t="s">
        <v>338</v>
      </c>
      <c r="E96" s="18" t="s">
        <v>339</v>
      </c>
      <c r="F96" s="8"/>
      <c r="G96" s="8"/>
      <c r="H96" s="7" t="s">
        <v>25</v>
      </c>
      <c r="I96" s="8" t="s">
        <v>340</v>
      </c>
      <c r="J96" s="8" t="s">
        <v>341</v>
      </c>
      <c r="K96" s="12">
        <v>3267.0</v>
      </c>
      <c r="L96" s="7"/>
      <c r="M96" s="12">
        <f>K96*L96</f>
        <v>0</v>
      </c>
    </row>
    <row r="97" spans="1:13" customHeight="1" ht="80" outlineLevel="2">
      <c r="A97" s="15">
        <v>23</v>
      </c>
      <c r="B97" s="7"/>
      <c r="C97" s="8" t="s">
        <v>342</v>
      </c>
      <c r="D97" s="9" t="s">
        <v>343</v>
      </c>
      <c r="E97" s="18" t="s">
        <v>344</v>
      </c>
      <c r="F97" s="8"/>
      <c r="G97" s="8"/>
      <c r="H97" s="7" t="s">
        <v>25</v>
      </c>
      <c r="I97" s="8" t="s">
        <v>325</v>
      </c>
      <c r="J97" s="8" t="s">
        <v>345</v>
      </c>
      <c r="K97" s="12">
        <v>597.0</v>
      </c>
      <c r="L97" s="7"/>
      <c r="M97" s="12">
        <f>K97*L97</f>
        <v>0</v>
      </c>
    </row>
    <row r="98" spans="1:13" customHeight="1" ht="80" outlineLevel="2">
      <c r="A98" s="15">
        <v>24</v>
      </c>
      <c r="B98" s="7"/>
      <c r="C98" s="8" t="s">
        <v>346</v>
      </c>
      <c r="D98" s="9" t="s">
        <v>347</v>
      </c>
      <c r="E98" s="18" t="s">
        <v>348</v>
      </c>
      <c r="F98" s="8"/>
      <c r="G98" s="8"/>
      <c r="H98" s="7" t="s">
        <v>25</v>
      </c>
      <c r="I98" s="8" t="s">
        <v>325</v>
      </c>
      <c r="J98" s="8" t="s">
        <v>349</v>
      </c>
      <c r="K98" s="12">
        <v>597.0</v>
      </c>
      <c r="L98" s="7"/>
      <c r="M98" s="12">
        <f>K98*L98</f>
        <v>0</v>
      </c>
    </row>
    <row r="99" spans="1:13" customHeight="1" ht="80" outlineLevel="2">
      <c r="A99" s="15">
        <v>25</v>
      </c>
      <c r="B99" s="7"/>
      <c r="C99" s="8" t="s">
        <v>350</v>
      </c>
      <c r="D99" s="9" t="s">
        <v>351</v>
      </c>
      <c r="E99" s="18" t="s">
        <v>352</v>
      </c>
      <c r="F99" s="8"/>
      <c r="G99" s="8"/>
      <c r="H99" s="7" t="s">
        <v>25</v>
      </c>
      <c r="I99" s="8" t="s">
        <v>325</v>
      </c>
      <c r="J99" s="8" t="s">
        <v>353</v>
      </c>
      <c r="K99" s="12">
        <v>597.0</v>
      </c>
      <c r="L99" s="7"/>
      <c r="M99" s="12">
        <f>K99*L99</f>
        <v>0</v>
      </c>
    </row>
    <row r="100" spans="1:13" customHeight="1" ht="80" outlineLevel="2">
      <c r="A100" s="15">
        <v>26</v>
      </c>
      <c r="B100" s="7"/>
      <c r="C100" s="8" t="s">
        <v>354</v>
      </c>
      <c r="D100" s="9" t="s">
        <v>355</v>
      </c>
      <c r="E100" s="18" t="s">
        <v>356</v>
      </c>
      <c r="F100" s="8"/>
      <c r="G100" s="8"/>
      <c r="H100" s="7" t="s">
        <v>25</v>
      </c>
      <c r="I100" s="8" t="s">
        <v>325</v>
      </c>
      <c r="J100" s="8" t="s">
        <v>357</v>
      </c>
      <c r="K100" s="12">
        <v>597.0</v>
      </c>
      <c r="L100" s="7"/>
      <c r="M100" s="12">
        <f>K100*L100</f>
        <v>0</v>
      </c>
    </row>
    <row r="101" spans="1:13" customHeight="1" ht="80" outlineLevel="2">
      <c r="A101" s="15">
        <v>27</v>
      </c>
      <c r="B101" s="7"/>
      <c r="C101" s="8" t="s">
        <v>358</v>
      </c>
      <c r="D101" s="9" t="s">
        <v>359</v>
      </c>
      <c r="E101" s="18" t="s">
        <v>360</v>
      </c>
      <c r="F101" s="8"/>
      <c r="G101" s="8"/>
      <c r="H101" s="7" t="s">
        <v>25</v>
      </c>
      <c r="I101" s="8" t="s">
        <v>325</v>
      </c>
      <c r="J101" s="8" t="s">
        <v>361</v>
      </c>
      <c r="K101" s="12">
        <v>597.0</v>
      </c>
      <c r="L101" s="7"/>
      <c r="M101" s="12">
        <f>K101*L101</f>
        <v>0</v>
      </c>
    </row>
    <row r="102" spans="1:13" customHeight="1" ht="80" outlineLevel="2">
      <c r="A102" s="15">
        <v>28</v>
      </c>
      <c r="B102" s="7"/>
      <c r="C102" s="8" t="s">
        <v>362</v>
      </c>
      <c r="D102" s="9" t="s">
        <v>363</v>
      </c>
      <c r="E102" s="18" t="s">
        <v>364</v>
      </c>
      <c r="F102" s="8"/>
      <c r="G102" s="8"/>
      <c r="H102" s="7" t="s">
        <v>25</v>
      </c>
      <c r="I102" s="8" t="s">
        <v>325</v>
      </c>
      <c r="J102" s="8" t="s">
        <v>365</v>
      </c>
      <c r="K102" s="12">
        <v>597.0</v>
      </c>
      <c r="L102" s="7"/>
      <c r="M102" s="12">
        <f>K102*L102</f>
        <v>0</v>
      </c>
    </row>
    <row r="103" spans="1:13" customHeight="1" ht="80" outlineLevel="2">
      <c r="A103" s="15">
        <v>29</v>
      </c>
      <c r="B103" s="7"/>
      <c r="C103" s="8" t="s">
        <v>366</v>
      </c>
      <c r="D103" s="9" t="s">
        <v>367</v>
      </c>
      <c r="E103" s="18" t="s">
        <v>368</v>
      </c>
      <c r="F103" s="8"/>
      <c r="G103" s="8"/>
      <c r="H103" s="7" t="s">
        <v>25</v>
      </c>
      <c r="I103" s="8"/>
      <c r="J103" s="8" t="s">
        <v>369</v>
      </c>
      <c r="K103" s="12">
        <v>719.0</v>
      </c>
      <c r="L103" s="7"/>
      <c r="M103" s="12">
        <f>K103*L103</f>
        <v>0</v>
      </c>
    </row>
    <row r="104" spans="1:13" customHeight="1" ht="80" outlineLevel="2">
      <c r="A104" s="15">
        <v>30</v>
      </c>
      <c r="B104" s="7"/>
      <c r="C104" s="8" t="s">
        <v>370</v>
      </c>
      <c r="D104" s="9" t="s">
        <v>371</v>
      </c>
      <c r="E104" s="18" t="s">
        <v>372</v>
      </c>
      <c r="F104" s="8"/>
      <c r="G104" s="8"/>
      <c r="H104" s="7" t="s">
        <v>25</v>
      </c>
      <c r="I104" s="8"/>
      <c r="J104" s="8" t="s">
        <v>373</v>
      </c>
      <c r="K104" s="12">
        <v>437.0</v>
      </c>
      <c r="L104" s="7"/>
      <c r="M104" s="12">
        <f>K104*L104</f>
        <v>0</v>
      </c>
    </row>
    <row r="105" spans="1:13" customHeight="1" ht="80" outlineLevel="2">
      <c r="A105" s="15">
        <v>31</v>
      </c>
      <c r="B105" s="7"/>
      <c r="C105" s="8" t="s">
        <v>374</v>
      </c>
      <c r="D105" s="9" t="s">
        <v>375</v>
      </c>
      <c r="E105" s="18" t="s">
        <v>376</v>
      </c>
      <c r="F105" s="8"/>
      <c r="G105" s="8" t="s">
        <v>377</v>
      </c>
      <c r="H105" s="7" t="s">
        <v>25</v>
      </c>
      <c r="I105" s="8" t="s">
        <v>61</v>
      </c>
      <c r="J105" s="8" t="s">
        <v>378</v>
      </c>
      <c r="K105" s="12">
        <v>896.0</v>
      </c>
      <c r="L105" s="7"/>
      <c r="M105" s="12">
        <f>K105*L105</f>
        <v>0</v>
      </c>
    </row>
    <row r="106" spans="1:13" customHeight="1" ht="80" outlineLevel="2">
      <c r="A106" s="15">
        <v>32</v>
      </c>
      <c r="B106" s="7"/>
      <c r="C106" s="8" t="s">
        <v>379</v>
      </c>
      <c r="D106" s="9" t="s">
        <v>380</v>
      </c>
      <c r="E106" s="18" t="s">
        <v>381</v>
      </c>
      <c r="F106" s="8"/>
      <c r="G106" s="8"/>
      <c r="H106" s="7" t="s">
        <v>25</v>
      </c>
      <c r="I106" s="8"/>
      <c r="J106" s="8" t="s">
        <v>382</v>
      </c>
      <c r="K106" s="12">
        <v>470.0</v>
      </c>
      <c r="L106" s="7"/>
      <c r="M106" s="12">
        <f>K106*L106</f>
        <v>0</v>
      </c>
    </row>
    <row r="107" spans="1:13" customHeight="1" ht="80" outlineLevel="2">
      <c r="A107" s="15">
        <v>33</v>
      </c>
      <c r="B107" s="7"/>
      <c r="C107" s="8" t="s">
        <v>383</v>
      </c>
      <c r="D107" s="9" t="s">
        <v>384</v>
      </c>
      <c r="E107" s="18" t="s">
        <v>385</v>
      </c>
      <c r="F107" s="8"/>
      <c r="G107" s="8"/>
      <c r="H107" s="7" t="s">
        <v>25</v>
      </c>
      <c r="I107" s="8" t="s">
        <v>61</v>
      </c>
      <c r="J107" s="8" t="s">
        <v>386</v>
      </c>
      <c r="K107" s="12">
        <v>492.0</v>
      </c>
      <c r="L107" s="7"/>
      <c r="M107" s="12">
        <f>K107*L107</f>
        <v>0</v>
      </c>
    </row>
    <row r="108" spans="1:13" customHeight="1" ht="80" outlineLevel="2">
      <c r="A108" s="15">
        <v>34</v>
      </c>
      <c r="B108" s="7"/>
      <c r="C108" s="8" t="s">
        <v>383</v>
      </c>
      <c r="D108" s="9" t="s">
        <v>387</v>
      </c>
      <c r="E108" s="18" t="s">
        <v>388</v>
      </c>
      <c r="F108" s="8"/>
      <c r="G108" s="8"/>
      <c r="H108" s="7" t="s">
        <v>25</v>
      </c>
      <c r="I108" s="8" t="s">
        <v>61</v>
      </c>
      <c r="J108" s="8" t="s">
        <v>389</v>
      </c>
      <c r="K108" s="12">
        <v>492.0</v>
      </c>
      <c r="L108" s="7"/>
      <c r="M108" s="12">
        <f>K108*L108</f>
        <v>0</v>
      </c>
    </row>
    <row r="109" spans="1:13" customHeight="1" ht="80" outlineLevel="2">
      <c r="A109" s="15">
        <v>35</v>
      </c>
      <c r="B109" s="7"/>
      <c r="C109" s="8" t="s">
        <v>383</v>
      </c>
      <c r="D109" s="9" t="s">
        <v>390</v>
      </c>
      <c r="E109" s="18" t="s">
        <v>391</v>
      </c>
      <c r="F109" s="8"/>
      <c r="G109" s="8"/>
      <c r="H109" s="7" t="s">
        <v>25</v>
      </c>
      <c r="I109" s="8" t="s">
        <v>61</v>
      </c>
      <c r="J109" s="8" t="s">
        <v>392</v>
      </c>
      <c r="K109" s="12">
        <v>492.0</v>
      </c>
      <c r="L109" s="7"/>
      <c r="M109" s="12">
        <f>K109*L109</f>
        <v>0</v>
      </c>
    </row>
    <row r="110" spans="1:13" customHeight="1" ht="80" outlineLevel="2">
      <c r="A110" s="15">
        <v>36</v>
      </c>
      <c r="B110" s="7"/>
      <c r="C110" s="8" t="s">
        <v>383</v>
      </c>
      <c r="D110" s="9" t="s">
        <v>393</v>
      </c>
      <c r="E110" s="18" t="s">
        <v>394</v>
      </c>
      <c r="F110" s="8"/>
      <c r="G110" s="8"/>
      <c r="H110" s="7" t="s">
        <v>25</v>
      </c>
      <c r="I110" s="8" t="s">
        <v>61</v>
      </c>
      <c r="J110" s="8" t="s">
        <v>395</v>
      </c>
      <c r="K110" s="12">
        <v>492.0</v>
      </c>
      <c r="L110" s="7"/>
      <c r="M110" s="12">
        <f>K110*L110</f>
        <v>0</v>
      </c>
    </row>
    <row r="111" spans="1:13" customHeight="1" ht="80" outlineLevel="2">
      <c r="A111" s="15">
        <v>37</v>
      </c>
      <c r="B111" s="7"/>
      <c r="C111" s="8" t="s">
        <v>383</v>
      </c>
      <c r="D111" s="9" t="s">
        <v>396</v>
      </c>
      <c r="E111" s="18" t="s">
        <v>397</v>
      </c>
      <c r="F111" s="8"/>
      <c r="G111" s="8"/>
      <c r="H111" s="7" t="s">
        <v>25</v>
      </c>
      <c r="I111" s="8" t="s">
        <v>61</v>
      </c>
      <c r="J111" s="8" t="s">
        <v>398</v>
      </c>
      <c r="K111" s="12">
        <v>492.0</v>
      </c>
      <c r="L111" s="7"/>
      <c r="M111" s="12">
        <f>K111*L111</f>
        <v>0</v>
      </c>
    </row>
    <row r="112" spans="1:13" customHeight="1" ht="80" outlineLevel="2">
      <c r="A112" s="15">
        <v>38</v>
      </c>
      <c r="B112" s="7"/>
      <c r="C112" s="8" t="s">
        <v>383</v>
      </c>
      <c r="D112" s="9" t="s">
        <v>399</v>
      </c>
      <c r="E112" s="18" t="s">
        <v>400</v>
      </c>
      <c r="F112" s="8"/>
      <c r="G112" s="8"/>
      <c r="H112" s="7" t="s">
        <v>25</v>
      </c>
      <c r="I112" s="8" t="s">
        <v>61</v>
      </c>
      <c r="J112" s="8" t="s">
        <v>401</v>
      </c>
      <c r="K112" s="12">
        <v>492.0</v>
      </c>
      <c r="L112" s="7"/>
      <c r="M112" s="12">
        <f>K112*L112</f>
        <v>0</v>
      </c>
    </row>
    <row r="113" spans="1:13" customHeight="1" ht="80" outlineLevel="2">
      <c r="A113" s="15">
        <v>39</v>
      </c>
      <c r="B113" s="7"/>
      <c r="C113" s="8" t="s">
        <v>402</v>
      </c>
      <c r="D113" s="9" t="s">
        <v>403</v>
      </c>
      <c r="E113" s="18" t="s">
        <v>404</v>
      </c>
      <c r="F113" s="8"/>
      <c r="G113" s="8"/>
      <c r="H113" s="7" t="s">
        <v>25</v>
      </c>
      <c r="I113" s="8"/>
      <c r="J113" s="8" t="s">
        <v>405</v>
      </c>
      <c r="K113" s="12">
        <v>938.0</v>
      </c>
      <c r="L113" s="7"/>
      <c r="M113" s="12">
        <f>K113*L113</f>
        <v>0</v>
      </c>
    </row>
    <row r="114" spans="1:13" customHeight="1" ht="80" outlineLevel="2">
      <c r="A114" s="15">
        <v>40</v>
      </c>
      <c r="B114" s="7"/>
      <c r="C114" s="8" t="s">
        <v>406</v>
      </c>
      <c r="D114" s="9" t="s">
        <v>407</v>
      </c>
      <c r="E114" s="18" t="s">
        <v>408</v>
      </c>
      <c r="F114" s="8"/>
      <c r="G114" s="8"/>
      <c r="H114" s="7" t="s">
        <v>25</v>
      </c>
      <c r="I114" s="8"/>
      <c r="J114" s="8" t="s">
        <v>409</v>
      </c>
      <c r="K114" s="12">
        <v>109.0</v>
      </c>
      <c r="L114" s="7"/>
      <c r="M114" s="12">
        <f>K114*L114</f>
        <v>0</v>
      </c>
    </row>
    <row r="115" spans="1:13" customHeight="1" ht="80" outlineLevel="2">
      <c r="A115" s="15">
        <v>41</v>
      </c>
      <c r="B115" s="7"/>
      <c r="C115" s="8" t="s">
        <v>410</v>
      </c>
      <c r="D115" s="9" t="s">
        <v>411</v>
      </c>
      <c r="E115" s="18" t="s">
        <v>412</v>
      </c>
      <c r="F115" s="8"/>
      <c r="G115" s="8"/>
      <c r="H115" s="7" t="s">
        <v>25</v>
      </c>
      <c r="I115" s="8"/>
      <c r="J115" s="8"/>
      <c r="K115" s="12">
        <v>1930.0</v>
      </c>
      <c r="L115" s="7"/>
      <c r="M115" s="12">
        <f>K115*L115</f>
        <v>0</v>
      </c>
    </row>
    <row r="116" spans="1:13" customHeight="1" ht="80" outlineLevel="2">
      <c r="A116" s="15">
        <v>42</v>
      </c>
      <c r="B116" s="7"/>
      <c r="C116" s="8" t="s">
        <v>413</v>
      </c>
      <c r="D116" s="9" t="s">
        <v>414</v>
      </c>
      <c r="E116" s="18" t="s">
        <v>415</v>
      </c>
      <c r="F116" s="8"/>
      <c r="G116" s="8"/>
      <c r="H116" s="7" t="s">
        <v>25</v>
      </c>
      <c r="I116" s="8"/>
      <c r="J116" s="8" t="s">
        <v>416</v>
      </c>
      <c r="K116" s="12">
        <v>1930.0</v>
      </c>
      <c r="L116" s="7"/>
      <c r="M116" s="12">
        <f>K116*L116</f>
        <v>0</v>
      </c>
    </row>
    <row r="117" spans="1:13" customHeight="1" ht="80" outlineLevel="2">
      <c r="A117" s="15">
        <v>43</v>
      </c>
      <c r="B117" s="7"/>
      <c r="C117" s="8" t="s">
        <v>410</v>
      </c>
      <c r="D117" s="9" t="s">
        <v>417</v>
      </c>
      <c r="E117" s="18" t="s">
        <v>418</v>
      </c>
      <c r="F117" s="8"/>
      <c r="G117" s="8"/>
      <c r="H117" s="7" t="s">
        <v>25</v>
      </c>
      <c r="I117" s="8"/>
      <c r="J117" s="8" t="s">
        <v>419</v>
      </c>
      <c r="K117" s="12">
        <v>1930.0</v>
      </c>
      <c r="L117" s="7"/>
      <c r="M117" s="12">
        <f>K117*L117</f>
        <v>0</v>
      </c>
    </row>
    <row r="118" spans="1:13" customHeight="1" ht="80" outlineLevel="2">
      <c r="A118" s="15">
        <v>44</v>
      </c>
      <c r="B118" s="7"/>
      <c r="C118" s="8" t="s">
        <v>420</v>
      </c>
      <c r="D118" s="9" t="s">
        <v>421</v>
      </c>
      <c r="E118" s="18" t="s">
        <v>422</v>
      </c>
      <c r="F118" s="8"/>
      <c r="G118" s="8"/>
      <c r="H118" s="7" t="s">
        <v>25</v>
      </c>
      <c r="I118" s="8"/>
      <c r="J118" s="8" t="s">
        <v>423</v>
      </c>
      <c r="K118" s="12">
        <v>1930.0</v>
      </c>
      <c r="L118" s="7"/>
      <c r="M118" s="12">
        <f>K118*L118</f>
        <v>0</v>
      </c>
    </row>
    <row r="119" spans="1:13" customHeight="1" ht="80" outlineLevel="2">
      <c r="A119" s="15">
        <v>45</v>
      </c>
      <c r="B119" s="7"/>
      <c r="C119" s="8" t="s">
        <v>424</v>
      </c>
      <c r="D119" s="9" t="s">
        <v>425</v>
      </c>
      <c r="E119" s="18" t="s">
        <v>426</v>
      </c>
      <c r="F119" s="8"/>
      <c r="G119" s="8"/>
      <c r="H119" s="7" t="s">
        <v>25</v>
      </c>
      <c r="I119" s="8"/>
      <c r="J119" s="8" t="s">
        <v>427</v>
      </c>
      <c r="K119" s="12">
        <v>4242.0</v>
      </c>
      <c r="L119" s="7"/>
      <c r="M119" s="12">
        <f>K119*L119</f>
        <v>0</v>
      </c>
    </row>
    <row r="120" spans="1:13" customHeight="1" ht="80" outlineLevel="2">
      <c r="A120" s="15">
        <v>46</v>
      </c>
      <c r="B120" s="7"/>
      <c r="C120" s="8" t="s">
        <v>428</v>
      </c>
      <c r="D120" s="9" t="s">
        <v>429</v>
      </c>
      <c r="E120" s="18" t="s">
        <v>430</v>
      </c>
      <c r="F120" s="8"/>
      <c r="G120" s="8" t="s">
        <v>431</v>
      </c>
      <c r="H120" s="7" t="s">
        <v>25</v>
      </c>
      <c r="I120" s="8"/>
      <c r="J120" s="8" t="s">
        <v>432</v>
      </c>
      <c r="K120" s="12">
        <v>1885.0</v>
      </c>
      <c r="L120" s="7"/>
      <c r="M120" s="12">
        <f>K120*L120</f>
        <v>0</v>
      </c>
    </row>
    <row r="121" spans="1:13" customHeight="1" ht="80" outlineLevel="2">
      <c r="A121" s="15">
        <v>47</v>
      </c>
      <c r="B121" s="7"/>
      <c r="C121" s="8" t="s">
        <v>433</v>
      </c>
      <c r="D121" s="9" t="s">
        <v>434</v>
      </c>
      <c r="E121" s="18" t="s">
        <v>435</v>
      </c>
      <c r="F121" s="8"/>
      <c r="G121" s="8"/>
      <c r="H121" s="7" t="s">
        <v>25</v>
      </c>
      <c r="I121" s="8" t="s">
        <v>145</v>
      </c>
      <c r="J121" s="8" t="s">
        <v>436</v>
      </c>
      <c r="K121" s="12">
        <v>5745.0</v>
      </c>
      <c r="L121" s="7"/>
      <c r="M121" s="12">
        <f>K121*L121</f>
        <v>0</v>
      </c>
    </row>
    <row r="122" spans="1:13" customHeight="1" ht="80" outlineLevel="2">
      <c r="A122" s="15">
        <v>48</v>
      </c>
      <c r="B122" s="7"/>
      <c r="C122" s="8" t="s">
        <v>437</v>
      </c>
      <c r="D122" s="9" t="s">
        <v>438</v>
      </c>
      <c r="E122" s="18" t="s">
        <v>439</v>
      </c>
      <c r="F122" s="8"/>
      <c r="G122" s="8"/>
      <c r="H122" s="7" t="s">
        <v>25</v>
      </c>
      <c r="I122" s="8"/>
      <c r="J122" s="8"/>
      <c r="K122" s="12">
        <v>393.0</v>
      </c>
      <c r="L122" s="7"/>
      <c r="M122" s="12">
        <f>K122*L122</f>
        <v>0</v>
      </c>
    </row>
    <row r="123" spans="1:13" customHeight="1" ht="80" outlineLevel="2">
      <c r="A123" s="15">
        <v>49</v>
      </c>
      <c r="B123" s="7"/>
      <c r="C123" s="8" t="s">
        <v>440</v>
      </c>
      <c r="D123" s="9" t="s">
        <v>441</v>
      </c>
      <c r="E123" s="18" t="s">
        <v>442</v>
      </c>
      <c r="F123" s="8"/>
      <c r="G123" s="8"/>
      <c r="H123" s="7" t="s">
        <v>25</v>
      </c>
      <c r="I123" s="8"/>
      <c r="J123" s="8" t="s">
        <v>443</v>
      </c>
      <c r="K123" s="12">
        <v>393.0</v>
      </c>
      <c r="L123" s="7"/>
      <c r="M123" s="12">
        <f>K123*L123</f>
        <v>0</v>
      </c>
    </row>
    <row r="124" spans="1:13" customHeight="1" ht="80" outlineLevel="2">
      <c r="A124" s="15">
        <v>50</v>
      </c>
      <c r="B124" s="7"/>
      <c r="C124" s="8" t="s">
        <v>437</v>
      </c>
      <c r="D124" s="9" t="s">
        <v>444</v>
      </c>
      <c r="E124" s="18" t="s">
        <v>445</v>
      </c>
      <c r="F124" s="8"/>
      <c r="G124" s="8"/>
      <c r="H124" s="7" t="s">
        <v>25</v>
      </c>
      <c r="I124" s="8"/>
      <c r="J124" s="8" t="s">
        <v>446</v>
      </c>
      <c r="K124" s="12">
        <v>393.0</v>
      </c>
      <c r="L124" s="7"/>
      <c r="M124" s="12">
        <f>K124*L124</f>
        <v>0</v>
      </c>
    </row>
    <row r="125" spans="1:13" customHeight="1" ht="80" outlineLevel="2">
      <c r="A125" s="15">
        <v>51</v>
      </c>
      <c r="B125" s="7"/>
      <c r="C125" s="8" t="s">
        <v>447</v>
      </c>
      <c r="D125" s="9" t="s">
        <v>448</v>
      </c>
      <c r="E125" s="18" t="s">
        <v>449</v>
      </c>
      <c r="F125" s="8"/>
      <c r="G125" s="8" t="s">
        <v>450</v>
      </c>
      <c r="H125" s="7" t="s">
        <v>25</v>
      </c>
      <c r="I125" s="8" t="s">
        <v>451</v>
      </c>
      <c r="J125" s="8" t="s">
        <v>452</v>
      </c>
      <c r="K125" s="12">
        <v>527.0</v>
      </c>
      <c r="L125" s="7"/>
      <c r="M125" s="12">
        <f>K125*L125</f>
        <v>0</v>
      </c>
    </row>
    <row r="126" spans="1:13" customHeight="1" ht="80" outlineLevel="2">
      <c r="A126" s="15">
        <v>52</v>
      </c>
      <c r="B126" s="7"/>
      <c r="C126" s="8" t="s">
        <v>453</v>
      </c>
      <c r="D126" s="9" t="s">
        <v>454</v>
      </c>
      <c r="E126" s="18" t="s">
        <v>455</v>
      </c>
      <c r="F126" s="8"/>
      <c r="G126" s="8" t="s">
        <v>450</v>
      </c>
      <c r="H126" s="7" t="s">
        <v>25</v>
      </c>
      <c r="I126" s="8" t="s">
        <v>451</v>
      </c>
      <c r="J126" s="8" t="s">
        <v>456</v>
      </c>
      <c r="K126" s="12">
        <v>527.0</v>
      </c>
      <c r="L126" s="7"/>
      <c r="M126" s="12">
        <f>K126*L126</f>
        <v>0</v>
      </c>
    </row>
    <row r="127" spans="1:13" customHeight="1" ht="80" outlineLevel="2">
      <c r="A127" s="15">
        <v>53</v>
      </c>
      <c r="B127" s="7"/>
      <c r="C127" s="8" t="s">
        <v>447</v>
      </c>
      <c r="D127" s="9" t="s">
        <v>457</v>
      </c>
      <c r="E127" s="18" t="s">
        <v>458</v>
      </c>
      <c r="F127" s="8"/>
      <c r="G127" s="8" t="s">
        <v>450</v>
      </c>
      <c r="H127" s="7" t="s">
        <v>25</v>
      </c>
      <c r="I127" s="8" t="s">
        <v>451</v>
      </c>
      <c r="J127" s="8" t="s">
        <v>459</v>
      </c>
      <c r="K127" s="12">
        <v>527.0</v>
      </c>
      <c r="L127" s="7"/>
      <c r="M127" s="12">
        <f>K127*L127</f>
        <v>0</v>
      </c>
    </row>
    <row r="128" spans="1:13" customHeight="1" ht="80" outlineLevel="2">
      <c r="A128" s="15">
        <v>54</v>
      </c>
      <c r="B128" s="7"/>
      <c r="C128" s="8" t="s">
        <v>460</v>
      </c>
      <c r="D128" s="9" t="s">
        <v>461</v>
      </c>
      <c r="E128" s="18" t="s">
        <v>462</v>
      </c>
      <c r="F128" s="8"/>
      <c r="G128" s="8"/>
      <c r="H128" s="7" t="s">
        <v>25</v>
      </c>
      <c r="I128" s="8"/>
      <c r="J128" s="8" t="s">
        <v>463</v>
      </c>
      <c r="K128" s="12">
        <v>439.0</v>
      </c>
      <c r="L128" s="7"/>
      <c r="M128" s="12">
        <f>K128*L128</f>
        <v>0</v>
      </c>
    </row>
    <row r="129" spans="1:13" customHeight="1" ht="80" outlineLevel="2">
      <c r="A129" s="15">
        <v>55</v>
      </c>
      <c r="B129" s="7"/>
      <c r="C129" s="8" t="s">
        <v>464</v>
      </c>
      <c r="D129" s="9" t="s">
        <v>465</v>
      </c>
      <c r="E129" s="18" t="s">
        <v>466</v>
      </c>
      <c r="F129" s="8"/>
      <c r="G129" s="8"/>
      <c r="H129" s="7" t="s">
        <v>25</v>
      </c>
      <c r="I129" s="8"/>
      <c r="J129" s="8" t="s">
        <v>467</v>
      </c>
      <c r="K129" s="12">
        <v>799.0</v>
      </c>
      <c r="L129" s="7"/>
      <c r="M129" s="12">
        <f>K129*L129</f>
        <v>0</v>
      </c>
    </row>
    <row r="130" spans="1:13" customHeight="1" ht="80" outlineLevel="2">
      <c r="A130" s="15">
        <v>56</v>
      </c>
      <c r="B130" s="7"/>
      <c r="C130" s="8" t="s">
        <v>468</v>
      </c>
      <c r="D130" s="9" t="s">
        <v>469</v>
      </c>
      <c r="E130" s="18" t="s">
        <v>470</v>
      </c>
      <c r="F130" s="8"/>
      <c r="G130" s="8"/>
      <c r="H130" s="7" t="s">
        <v>25</v>
      </c>
      <c r="I130" s="8"/>
      <c r="J130" s="8"/>
      <c r="K130" s="12">
        <v>312.0</v>
      </c>
      <c r="L130" s="7"/>
      <c r="M130" s="12">
        <f>K130*L130</f>
        <v>0</v>
      </c>
    </row>
    <row r="131" spans="1:13" customHeight="1" ht="80" outlineLevel="2">
      <c r="A131" s="15">
        <v>57</v>
      </c>
      <c r="B131" s="7"/>
      <c r="C131" s="8" t="s">
        <v>471</v>
      </c>
      <c r="D131" s="9" t="s">
        <v>472</v>
      </c>
      <c r="E131" s="18" t="s">
        <v>473</v>
      </c>
      <c r="F131" s="8"/>
      <c r="G131" s="8"/>
      <c r="H131" s="7" t="s">
        <v>25</v>
      </c>
      <c r="I131" s="8"/>
      <c r="J131" s="8" t="s">
        <v>474</v>
      </c>
      <c r="K131" s="12">
        <v>312.0</v>
      </c>
      <c r="L131" s="7"/>
      <c r="M131" s="12">
        <f>K131*L131</f>
        <v>0</v>
      </c>
    </row>
    <row r="132" spans="1:13" customHeight="1" ht="80" outlineLevel="2">
      <c r="A132" s="15">
        <v>58</v>
      </c>
      <c r="B132" s="7"/>
      <c r="C132" s="8" t="s">
        <v>468</v>
      </c>
      <c r="D132" s="9" t="s">
        <v>475</v>
      </c>
      <c r="E132" s="18" t="s">
        <v>476</v>
      </c>
      <c r="F132" s="8"/>
      <c r="G132" s="8"/>
      <c r="H132" s="7" t="s">
        <v>25</v>
      </c>
      <c r="I132" s="8"/>
      <c r="J132" s="8" t="s">
        <v>477</v>
      </c>
      <c r="K132" s="12">
        <v>312.0</v>
      </c>
      <c r="L132" s="7"/>
      <c r="M132" s="12">
        <f>K132*L132</f>
        <v>0</v>
      </c>
    </row>
    <row r="133" spans="1:13" customHeight="1" ht="80" outlineLevel="2">
      <c r="A133" s="15">
        <v>59</v>
      </c>
      <c r="B133" s="7"/>
      <c r="C133" s="8" t="s">
        <v>478</v>
      </c>
      <c r="D133" s="9" t="s">
        <v>479</v>
      </c>
      <c r="E133" s="18" t="s">
        <v>480</v>
      </c>
      <c r="F133" s="8"/>
      <c r="G133" s="8"/>
      <c r="H133" s="7" t="s">
        <v>25</v>
      </c>
      <c r="I133" s="8"/>
      <c r="J133" s="8"/>
      <c r="K133" s="12">
        <v>1261.0</v>
      </c>
      <c r="L133" s="7"/>
      <c r="M133" s="12">
        <f>K133*L133</f>
        <v>0</v>
      </c>
    </row>
    <row r="134" spans="1:13" customHeight="1" ht="80" outlineLevel="2">
      <c r="A134" s="15">
        <v>60</v>
      </c>
      <c r="B134" s="7"/>
      <c r="C134" s="8" t="s">
        <v>481</v>
      </c>
      <c r="D134" s="9" t="s">
        <v>482</v>
      </c>
      <c r="E134" s="18" t="s">
        <v>483</v>
      </c>
      <c r="F134" s="8"/>
      <c r="G134" s="8"/>
      <c r="H134" s="7" t="s">
        <v>25</v>
      </c>
      <c r="I134" s="8"/>
      <c r="J134" s="8" t="s">
        <v>484</v>
      </c>
      <c r="K134" s="12">
        <v>1261.0</v>
      </c>
      <c r="L134" s="7"/>
      <c r="M134" s="12">
        <f>K134*L134</f>
        <v>0</v>
      </c>
    </row>
    <row r="135" spans="1:13" customHeight="1" ht="80" outlineLevel="2">
      <c r="A135" s="15">
        <v>61</v>
      </c>
      <c r="B135" s="7"/>
      <c r="C135" s="8" t="s">
        <v>485</v>
      </c>
      <c r="D135" s="9" t="s">
        <v>486</v>
      </c>
      <c r="E135" s="18" t="s">
        <v>487</v>
      </c>
      <c r="F135" s="8"/>
      <c r="G135" s="8"/>
      <c r="H135" s="7" t="s">
        <v>25</v>
      </c>
      <c r="I135" s="8"/>
      <c r="J135" s="8" t="s">
        <v>488</v>
      </c>
      <c r="K135" s="12">
        <v>1261.0</v>
      </c>
      <c r="L135" s="7"/>
      <c r="M135" s="12">
        <f>K135*L135</f>
        <v>0</v>
      </c>
    </row>
    <row r="136" spans="1:13" customHeight="1" ht="80" outlineLevel="2">
      <c r="A136" s="15">
        <v>62</v>
      </c>
      <c r="B136" s="7"/>
      <c r="C136" s="8" t="s">
        <v>489</v>
      </c>
      <c r="D136" s="9" t="s">
        <v>490</v>
      </c>
      <c r="E136" s="18" t="s">
        <v>491</v>
      </c>
      <c r="F136" s="8"/>
      <c r="G136" s="8"/>
      <c r="H136" s="7" t="s">
        <v>25</v>
      </c>
      <c r="I136" s="8"/>
      <c r="J136" s="8" t="s">
        <v>492</v>
      </c>
      <c r="K136" s="12">
        <v>820.0</v>
      </c>
      <c r="L136" s="7"/>
      <c r="M136" s="12">
        <f>K136*L136</f>
        <v>0</v>
      </c>
    </row>
    <row r="137" spans="1:13" customHeight="1" ht="80" outlineLevel="2">
      <c r="A137" s="15">
        <v>63</v>
      </c>
      <c r="B137" s="7"/>
      <c r="C137" s="8" t="s">
        <v>493</v>
      </c>
      <c r="D137" s="9" t="s">
        <v>494</v>
      </c>
      <c r="E137" s="18" t="s">
        <v>495</v>
      </c>
      <c r="F137" s="8"/>
      <c r="G137" s="8"/>
      <c r="H137" s="7" t="s">
        <v>25</v>
      </c>
      <c r="I137" s="8" t="s">
        <v>96</v>
      </c>
      <c r="J137" s="8" t="s">
        <v>496</v>
      </c>
      <c r="K137" s="12">
        <v>1060.0</v>
      </c>
      <c r="L137" s="7"/>
      <c r="M137" s="12">
        <f>K137*L137</f>
        <v>0</v>
      </c>
    </row>
    <row r="138" spans="1:13" outlineLevel="1">
      <c r="A138" s="14" t="s">
        <v>497</v>
      </c>
      <c r="E138" s="16"/>
      <c r="K138" s="10"/>
      <c r="M138" s="10"/>
    </row>
    <row r="139" spans="1:13" outlineLevel="2">
      <c r="A139" s="2" t="s">
        <v>9</v>
      </c>
      <c r="B139" s="3" t="s">
        <v>10</v>
      </c>
      <c r="C139" s="4" t="s">
        <v>11</v>
      </c>
      <c r="D139" s="3" t="s">
        <v>12</v>
      </c>
      <c r="E139" s="17" t="s">
        <v>13</v>
      </c>
      <c r="F139" s="4" t="s">
        <v>14</v>
      </c>
      <c r="G139" s="4" t="s">
        <v>15</v>
      </c>
      <c r="H139" s="5" t="s">
        <v>16</v>
      </c>
      <c r="I139" s="4" t="s">
        <v>17</v>
      </c>
      <c r="J139" s="3" t="s">
        <v>18</v>
      </c>
      <c r="K139" s="13" t="s">
        <v>19</v>
      </c>
      <c r="L139" s="4" t="s">
        <v>20</v>
      </c>
      <c r="M139" s="11" t="s">
        <v>21</v>
      </c>
    </row>
    <row r="140" spans="1:13" customHeight="1" ht="80" outlineLevel="2">
      <c r="A140" s="15">
        <v>1</v>
      </c>
      <c r="B140" s="7"/>
      <c r="C140" s="8" t="s">
        <v>498</v>
      </c>
      <c r="D140" s="9" t="s">
        <v>499</v>
      </c>
      <c r="E140" s="18" t="s">
        <v>500</v>
      </c>
      <c r="F140" s="8"/>
      <c r="G140" s="8"/>
      <c r="H140" s="7" t="s">
        <v>25</v>
      </c>
      <c r="I140" s="8"/>
      <c r="J140" s="8" t="s">
        <v>501</v>
      </c>
      <c r="K140" s="12">
        <v>1748.0</v>
      </c>
      <c r="L140" s="7"/>
      <c r="M140" s="12">
        <f>K140*L140</f>
        <v>0</v>
      </c>
    </row>
    <row r="141" spans="1:13" customHeight="1" ht="80" outlineLevel="2">
      <c r="A141" s="15">
        <v>2</v>
      </c>
      <c r="B141" s="7"/>
      <c r="C141" s="8" t="s">
        <v>502</v>
      </c>
      <c r="D141" s="9" t="s">
        <v>503</v>
      </c>
      <c r="E141" s="18" t="s">
        <v>504</v>
      </c>
      <c r="F141" s="8"/>
      <c r="G141" s="8"/>
      <c r="H141" s="7" t="s">
        <v>25</v>
      </c>
      <c r="I141" s="8"/>
      <c r="J141" s="8" t="s">
        <v>505</v>
      </c>
      <c r="K141" s="12">
        <v>1613.0</v>
      </c>
      <c r="L141" s="7"/>
      <c r="M141" s="12">
        <f>K141*L141</f>
        <v>0</v>
      </c>
    </row>
    <row r="142" spans="1:13" customHeight="1" ht="80" outlineLevel="2">
      <c r="A142" s="15">
        <v>3</v>
      </c>
      <c r="B142" s="7"/>
      <c r="C142" s="8" t="s">
        <v>506</v>
      </c>
      <c r="D142" s="9" t="s">
        <v>507</v>
      </c>
      <c r="E142" s="18" t="s">
        <v>508</v>
      </c>
      <c r="F142" s="8"/>
      <c r="G142" s="8"/>
      <c r="H142" s="7" t="s">
        <v>25</v>
      </c>
      <c r="I142" s="8"/>
      <c r="J142" s="8"/>
      <c r="K142" s="12">
        <v>294.0</v>
      </c>
      <c r="L142" s="7"/>
      <c r="M142" s="12">
        <f>K142*L142</f>
        <v>0</v>
      </c>
    </row>
    <row r="143" spans="1:13" customHeight="1" ht="80" outlineLevel="2">
      <c r="A143" s="15">
        <v>4</v>
      </c>
      <c r="B143" s="7"/>
      <c r="C143" s="8" t="s">
        <v>506</v>
      </c>
      <c r="D143" s="9" t="s">
        <v>509</v>
      </c>
      <c r="E143" s="18" t="s">
        <v>510</v>
      </c>
      <c r="F143" s="8"/>
      <c r="G143" s="8"/>
      <c r="H143" s="7" t="s">
        <v>25</v>
      </c>
      <c r="I143" s="8"/>
      <c r="J143" s="8" t="s">
        <v>511</v>
      </c>
      <c r="K143" s="12">
        <v>294.0</v>
      </c>
      <c r="L143" s="7"/>
      <c r="M143" s="12">
        <f>K143*L143</f>
        <v>0</v>
      </c>
    </row>
    <row r="144" spans="1:13" customHeight="1" ht="80" outlineLevel="2">
      <c r="A144" s="15">
        <v>5</v>
      </c>
      <c r="B144" s="7"/>
      <c r="C144" s="8" t="s">
        <v>512</v>
      </c>
      <c r="D144" s="9" t="s">
        <v>513</v>
      </c>
      <c r="E144" s="18" t="s">
        <v>514</v>
      </c>
      <c r="F144" s="8"/>
      <c r="G144" s="8"/>
      <c r="H144" s="7" t="s">
        <v>25</v>
      </c>
      <c r="I144" s="8"/>
      <c r="J144" s="8" t="s">
        <v>515</v>
      </c>
      <c r="K144" s="12">
        <v>294.0</v>
      </c>
      <c r="L144" s="7"/>
      <c r="M144" s="12">
        <f>K144*L144</f>
        <v>0</v>
      </c>
    </row>
    <row r="145" spans="1:13" customHeight="1" ht="80" outlineLevel="2">
      <c r="A145" s="15">
        <v>6</v>
      </c>
      <c r="B145" s="7"/>
      <c r="C145" s="8" t="s">
        <v>516</v>
      </c>
      <c r="D145" s="9" t="s">
        <v>517</v>
      </c>
      <c r="E145" s="18" t="s">
        <v>518</v>
      </c>
      <c r="F145" s="8"/>
      <c r="G145" s="8"/>
      <c r="H145" s="7" t="s">
        <v>25</v>
      </c>
      <c r="I145" s="8"/>
      <c r="J145" s="8"/>
      <c r="K145" s="12">
        <v>290.0</v>
      </c>
      <c r="L145" s="7"/>
      <c r="M145" s="12">
        <f>K145*L145</f>
        <v>0</v>
      </c>
    </row>
    <row r="146" spans="1:13" customHeight="1" ht="80" outlineLevel="2">
      <c r="A146" s="15">
        <v>7</v>
      </c>
      <c r="B146" s="7"/>
      <c r="C146" s="8" t="s">
        <v>519</v>
      </c>
      <c r="D146" s="9" t="s">
        <v>520</v>
      </c>
      <c r="E146" s="18" t="s">
        <v>521</v>
      </c>
      <c r="F146" s="8"/>
      <c r="G146" s="8"/>
      <c r="H146" s="7" t="s">
        <v>25</v>
      </c>
      <c r="I146" s="8"/>
      <c r="J146" s="8" t="s">
        <v>522</v>
      </c>
      <c r="K146" s="12">
        <v>290.0</v>
      </c>
      <c r="L146" s="7"/>
      <c r="M146" s="12">
        <f>K146*L146</f>
        <v>0</v>
      </c>
    </row>
    <row r="147" spans="1:13" customHeight="1" ht="80" outlineLevel="2">
      <c r="A147" s="15">
        <v>8</v>
      </c>
      <c r="B147" s="7"/>
      <c r="C147" s="8" t="s">
        <v>516</v>
      </c>
      <c r="D147" s="9" t="s">
        <v>523</v>
      </c>
      <c r="E147" s="18" t="s">
        <v>524</v>
      </c>
      <c r="F147" s="8"/>
      <c r="G147" s="8"/>
      <c r="H147" s="7" t="s">
        <v>25</v>
      </c>
      <c r="I147" s="8"/>
      <c r="J147" s="8" t="s">
        <v>525</v>
      </c>
      <c r="K147" s="12">
        <v>290.0</v>
      </c>
      <c r="L147" s="7"/>
      <c r="M147" s="12">
        <f>K147*L147</f>
        <v>0</v>
      </c>
    </row>
    <row r="148" spans="1:13" customHeight="1" ht="80" outlineLevel="2">
      <c r="A148" s="15">
        <v>9</v>
      </c>
      <c r="B148" s="7"/>
      <c r="C148" s="8" t="s">
        <v>526</v>
      </c>
      <c r="D148" s="9" t="s">
        <v>527</v>
      </c>
      <c r="E148" s="18" t="s">
        <v>528</v>
      </c>
      <c r="F148" s="8"/>
      <c r="G148" s="8"/>
      <c r="H148" s="7" t="s">
        <v>25</v>
      </c>
      <c r="I148" s="8"/>
      <c r="J148" s="8" t="s">
        <v>529</v>
      </c>
      <c r="K148" s="12">
        <v>782.0</v>
      </c>
      <c r="L148" s="7"/>
      <c r="M148" s="12">
        <f>K148*L148</f>
        <v>0</v>
      </c>
    </row>
    <row r="149" spans="1:13" customHeight="1" ht="80" outlineLevel="2">
      <c r="A149" s="15">
        <v>10</v>
      </c>
      <c r="B149" s="7"/>
      <c r="C149" s="8" t="s">
        <v>530</v>
      </c>
      <c r="D149" s="9" t="s">
        <v>531</v>
      </c>
      <c r="E149" s="18" t="s">
        <v>532</v>
      </c>
      <c r="F149" s="8"/>
      <c r="G149" s="8"/>
      <c r="H149" s="7">
        <v>9.0</v>
      </c>
      <c r="I149" s="8"/>
      <c r="J149" s="8" t="s">
        <v>533</v>
      </c>
      <c r="K149" s="12">
        <v>845.0</v>
      </c>
      <c r="L149" s="7"/>
      <c r="M149" s="12">
        <f>K149*L149</f>
        <v>0</v>
      </c>
    </row>
    <row r="150" spans="1:13" customHeight="1" ht="80" outlineLevel="2">
      <c r="A150" s="15">
        <v>11</v>
      </c>
      <c r="B150" s="7"/>
      <c r="C150" s="8" t="s">
        <v>534</v>
      </c>
      <c r="D150" s="9" t="s">
        <v>535</v>
      </c>
      <c r="E150" s="18" t="s">
        <v>536</v>
      </c>
      <c r="F150" s="8"/>
      <c r="G150" s="8"/>
      <c r="H150" s="7" t="s">
        <v>25</v>
      </c>
      <c r="I150" s="8"/>
      <c r="J150" s="8" t="s">
        <v>537</v>
      </c>
      <c r="K150" s="12">
        <v>1910.0</v>
      </c>
      <c r="L150" s="7"/>
      <c r="M150" s="12">
        <f>K150*L150</f>
        <v>0</v>
      </c>
    </row>
    <row r="151" spans="1:13" customHeight="1" ht="80" outlineLevel="2">
      <c r="A151" s="15">
        <v>12</v>
      </c>
      <c r="B151" s="7"/>
      <c r="C151" s="8" t="s">
        <v>538</v>
      </c>
      <c r="D151" s="9" t="s">
        <v>539</v>
      </c>
      <c r="E151" s="18" t="s">
        <v>540</v>
      </c>
      <c r="F151" s="8"/>
      <c r="G151" s="8"/>
      <c r="H151" s="7" t="s">
        <v>25</v>
      </c>
      <c r="I151" s="8"/>
      <c r="J151" s="8"/>
      <c r="K151" s="12">
        <v>426.0</v>
      </c>
      <c r="L151" s="7"/>
      <c r="M151" s="12">
        <f>K151*L151</f>
        <v>0</v>
      </c>
    </row>
    <row r="152" spans="1:13" customHeight="1" ht="80" outlineLevel="2">
      <c r="A152" s="15">
        <v>13</v>
      </c>
      <c r="B152" s="7"/>
      <c r="C152" s="8" t="s">
        <v>538</v>
      </c>
      <c r="D152" s="9" t="s">
        <v>541</v>
      </c>
      <c r="E152" s="18" t="s">
        <v>542</v>
      </c>
      <c r="F152" s="8"/>
      <c r="G152" s="8"/>
      <c r="H152" s="7" t="s">
        <v>25</v>
      </c>
      <c r="I152" s="8"/>
      <c r="J152" s="8" t="s">
        <v>543</v>
      </c>
      <c r="K152" s="12">
        <v>426.0</v>
      </c>
      <c r="L152" s="7"/>
      <c r="M152" s="12">
        <f>K152*L152</f>
        <v>0</v>
      </c>
    </row>
    <row r="153" spans="1:13" customHeight="1" ht="80" outlineLevel="2">
      <c r="A153" s="15">
        <v>14</v>
      </c>
      <c r="B153" s="7"/>
      <c r="C153" s="8" t="s">
        <v>544</v>
      </c>
      <c r="D153" s="9" t="s">
        <v>545</v>
      </c>
      <c r="E153" s="18" t="s">
        <v>546</v>
      </c>
      <c r="F153" s="8"/>
      <c r="G153" s="8"/>
      <c r="H153" s="7" t="s">
        <v>25</v>
      </c>
      <c r="I153" s="8"/>
      <c r="J153" s="8" t="s">
        <v>547</v>
      </c>
      <c r="K153" s="12">
        <v>426.0</v>
      </c>
      <c r="L153" s="7"/>
      <c r="M153" s="12">
        <f>K153*L153</f>
        <v>0</v>
      </c>
    </row>
    <row r="154" spans="1:13" customHeight="1" ht="80" outlineLevel="2">
      <c r="A154" s="15">
        <v>15</v>
      </c>
      <c r="B154" s="7"/>
      <c r="C154" s="8" t="s">
        <v>548</v>
      </c>
      <c r="D154" s="9" t="s">
        <v>549</v>
      </c>
      <c r="E154" s="18" t="s">
        <v>550</v>
      </c>
      <c r="F154" s="8"/>
      <c r="G154" s="8"/>
      <c r="H154" s="7" t="s">
        <v>25</v>
      </c>
      <c r="I154" s="8"/>
      <c r="J154" s="8" t="s">
        <v>551</v>
      </c>
      <c r="K154" s="12">
        <v>50.0</v>
      </c>
      <c r="L154" s="7"/>
      <c r="M154" s="12">
        <f>K154*L154</f>
        <v>0</v>
      </c>
    </row>
    <row r="155" spans="1:13" customHeight="1" ht="80" outlineLevel="2">
      <c r="A155" s="15">
        <v>16</v>
      </c>
      <c r="B155" s="7"/>
      <c r="C155" s="8" t="s">
        <v>552</v>
      </c>
      <c r="D155" s="9" t="s">
        <v>553</v>
      </c>
      <c r="E155" s="18" t="s">
        <v>554</v>
      </c>
      <c r="F155" s="8"/>
      <c r="G155" s="8"/>
      <c r="H155" s="7" t="s">
        <v>25</v>
      </c>
      <c r="I155" s="8"/>
      <c r="J155" s="8" t="s">
        <v>555</v>
      </c>
      <c r="K155" s="12">
        <v>461.0</v>
      </c>
      <c r="L155" s="7"/>
      <c r="M155" s="12">
        <f>K155*L155</f>
        <v>0</v>
      </c>
    </row>
    <row r="156" spans="1:13" customHeight="1" ht="80" outlineLevel="2">
      <c r="A156" s="15">
        <v>17</v>
      </c>
      <c r="B156" s="7"/>
      <c r="C156" s="8" t="s">
        <v>193</v>
      </c>
      <c r="D156" s="9" t="s">
        <v>194</v>
      </c>
      <c r="E156" s="18" t="s">
        <v>195</v>
      </c>
      <c r="F156" s="8"/>
      <c r="G156" s="8"/>
      <c r="H156" s="7" t="s">
        <v>25</v>
      </c>
      <c r="I156" s="8"/>
      <c r="J156" s="8" t="s">
        <v>196</v>
      </c>
      <c r="K156" s="12">
        <v>1699.0</v>
      </c>
      <c r="L156" s="7"/>
      <c r="M156" s="12">
        <f>K156*L156</f>
        <v>0</v>
      </c>
    </row>
    <row r="157" spans="1:13" customHeight="1" ht="80" outlineLevel="2">
      <c r="A157" s="15">
        <v>18</v>
      </c>
      <c r="B157" s="7"/>
      <c r="C157" s="8" t="s">
        <v>556</v>
      </c>
      <c r="D157" s="9" t="s">
        <v>557</v>
      </c>
      <c r="E157" s="18" t="s">
        <v>558</v>
      </c>
      <c r="F157" s="8"/>
      <c r="G157" s="8"/>
      <c r="H157" s="7">
        <v>20.0</v>
      </c>
      <c r="I157" s="8"/>
      <c r="J157" s="8" t="s">
        <v>559</v>
      </c>
      <c r="K157" s="12">
        <v>845.0</v>
      </c>
      <c r="L157" s="7"/>
      <c r="M157" s="12">
        <f>K157*L157</f>
        <v>0</v>
      </c>
    </row>
    <row r="158" spans="1:13" customHeight="1" ht="80" outlineLevel="2">
      <c r="A158" s="15">
        <v>19</v>
      </c>
      <c r="B158" s="7"/>
      <c r="C158" s="8" t="s">
        <v>560</v>
      </c>
      <c r="D158" s="9" t="s">
        <v>561</v>
      </c>
      <c r="E158" s="18" t="s">
        <v>562</v>
      </c>
      <c r="F158" s="8"/>
      <c r="G158" s="8"/>
      <c r="H158" s="7" t="s">
        <v>25</v>
      </c>
      <c r="I158" s="8"/>
      <c r="J158" s="8"/>
      <c r="K158" s="12">
        <v>273.0</v>
      </c>
      <c r="L158" s="7"/>
      <c r="M158" s="12">
        <f>K158*L158</f>
        <v>0</v>
      </c>
    </row>
    <row r="159" spans="1:13" customHeight="1" ht="80" outlineLevel="2">
      <c r="A159" s="15">
        <v>20</v>
      </c>
      <c r="B159" s="7"/>
      <c r="C159" s="8" t="s">
        <v>560</v>
      </c>
      <c r="D159" s="9" t="s">
        <v>563</v>
      </c>
      <c r="E159" s="18" t="s">
        <v>564</v>
      </c>
      <c r="F159" s="8"/>
      <c r="G159" s="8"/>
      <c r="H159" s="7" t="s">
        <v>25</v>
      </c>
      <c r="I159" s="8"/>
      <c r="J159" s="8" t="s">
        <v>565</v>
      </c>
      <c r="K159" s="12">
        <v>273.0</v>
      </c>
      <c r="L159" s="7"/>
      <c r="M159" s="12">
        <f>K159*L159</f>
        <v>0</v>
      </c>
    </row>
    <row r="160" spans="1:13" customHeight="1" ht="80" outlineLevel="2">
      <c r="A160" s="15">
        <v>21</v>
      </c>
      <c r="B160" s="7"/>
      <c r="C160" s="8" t="s">
        <v>560</v>
      </c>
      <c r="D160" s="9" t="s">
        <v>566</v>
      </c>
      <c r="E160" s="18" t="s">
        <v>567</v>
      </c>
      <c r="F160" s="8"/>
      <c r="G160" s="8"/>
      <c r="H160" s="7" t="s">
        <v>25</v>
      </c>
      <c r="I160" s="8"/>
      <c r="J160" s="8" t="s">
        <v>568</v>
      </c>
      <c r="K160" s="12">
        <v>273.0</v>
      </c>
      <c r="L160" s="7"/>
      <c r="M160" s="12">
        <f>K160*L160</f>
        <v>0</v>
      </c>
    </row>
    <row r="161" spans="1:13" customHeight="1" ht="80" outlineLevel="2">
      <c r="A161" s="15">
        <v>22</v>
      </c>
      <c r="B161" s="7"/>
      <c r="C161" s="8" t="s">
        <v>569</v>
      </c>
      <c r="D161" s="9" t="s">
        <v>570</v>
      </c>
      <c r="E161" s="18" t="s">
        <v>571</v>
      </c>
      <c r="F161" s="8"/>
      <c r="G161" s="8"/>
      <c r="H161" s="7" t="s">
        <v>25</v>
      </c>
      <c r="I161" s="8"/>
      <c r="J161" s="8" t="s">
        <v>572</v>
      </c>
      <c r="K161" s="12">
        <v>164.0</v>
      </c>
      <c r="L161" s="7"/>
      <c r="M161" s="12">
        <f>K161*L161</f>
        <v>0</v>
      </c>
    </row>
    <row r="162" spans="1:13" customHeight="1" ht="80" outlineLevel="2">
      <c r="A162" s="15">
        <v>23</v>
      </c>
      <c r="B162" s="7"/>
      <c r="C162" s="8" t="s">
        <v>573</v>
      </c>
      <c r="D162" s="9" t="s">
        <v>574</v>
      </c>
      <c r="E162" s="18" t="s">
        <v>575</v>
      </c>
      <c r="F162" s="8"/>
      <c r="G162" s="8"/>
      <c r="H162" s="7" t="s">
        <v>25</v>
      </c>
      <c r="I162" s="8"/>
      <c r="J162" s="8" t="s">
        <v>576</v>
      </c>
      <c r="K162" s="12">
        <v>461.0</v>
      </c>
      <c r="L162" s="7"/>
      <c r="M162" s="12">
        <f>K162*L162</f>
        <v>0</v>
      </c>
    </row>
    <row r="163" spans="1:13" customHeight="1" ht="80" outlineLevel="2">
      <c r="A163" s="15">
        <v>24</v>
      </c>
      <c r="B163" s="7"/>
      <c r="C163" s="8" t="s">
        <v>577</v>
      </c>
      <c r="D163" s="9" t="s">
        <v>578</v>
      </c>
      <c r="E163" s="18" t="s">
        <v>579</v>
      </c>
      <c r="F163" s="8"/>
      <c r="G163" s="8"/>
      <c r="H163" s="7" t="s">
        <v>25</v>
      </c>
      <c r="I163" s="8"/>
      <c r="J163" s="8" t="s">
        <v>580</v>
      </c>
      <c r="K163" s="12">
        <v>1585.0</v>
      </c>
      <c r="L163" s="7"/>
      <c r="M163" s="12">
        <f>K163*L163</f>
        <v>0</v>
      </c>
    </row>
    <row r="164" spans="1:13" customHeight="1" ht="80" outlineLevel="2">
      <c r="A164" s="15">
        <v>25</v>
      </c>
      <c r="B164" s="7"/>
      <c r="C164" s="8" t="s">
        <v>581</v>
      </c>
      <c r="D164" s="9" t="s">
        <v>582</v>
      </c>
      <c r="E164" s="18" t="s">
        <v>583</v>
      </c>
      <c r="F164" s="8"/>
      <c r="G164" s="8"/>
      <c r="H164" s="7" t="s">
        <v>25</v>
      </c>
      <c r="I164" s="8"/>
      <c r="J164" s="8"/>
      <c r="K164" s="12">
        <v>404.0</v>
      </c>
      <c r="L164" s="7"/>
      <c r="M164" s="12">
        <f>K164*L164</f>
        <v>0</v>
      </c>
    </row>
    <row r="165" spans="1:13" customHeight="1" ht="80" outlineLevel="2">
      <c r="A165" s="15">
        <v>26</v>
      </c>
      <c r="B165" s="7"/>
      <c r="C165" s="8" t="s">
        <v>581</v>
      </c>
      <c r="D165" s="9" t="s">
        <v>584</v>
      </c>
      <c r="E165" s="18" t="s">
        <v>585</v>
      </c>
      <c r="F165" s="8"/>
      <c r="G165" s="8"/>
      <c r="H165" s="7" t="s">
        <v>25</v>
      </c>
      <c r="I165" s="8"/>
      <c r="J165" s="8" t="s">
        <v>586</v>
      </c>
      <c r="K165" s="12">
        <v>404.0</v>
      </c>
      <c r="L165" s="7"/>
      <c r="M165" s="12">
        <f>K165*L165</f>
        <v>0</v>
      </c>
    </row>
    <row r="166" spans="1:13" customHeight="1" ht="80" outlineLevel="2">
      <c r="A166" s="15">
        <v>27</v>
      </c>
      <c r="B166" s="7"/>
      <c r="C166" s="8" t="s">
        <v>587</v>
      </c>
      <c r="D166" s="9" t="s">
        <v>588</v>
      </c>
      <c r="E166" s="18" t="s">
        <v>571</v>
      </c>
      <c r="F166" s="8"/>
      <c r="G166" s="8"/>
      <c r="H166" s="7" t="s">
        <v>25</v>
      </c>
      <c r="I166" s="8"/>
      <c r="J166" s="8" t="s">
        <v>589</v>
      </c>
      <c r="K166" s="12">
        <v>114.0</v>
      </c>
      <c r="L166" s="7"/>
      <c r="M166" s="12">
        <f>K166*L166</f>
        <v>0</v>
      </c>
    </row>
    <row r="167" spans="1:13" customHeight="1" ht="80" outlineLevel="2">
      <c r="A167" s="15">
        <v>28</v>
      </c>
      <c r="B167" s="7"/>
      <c r="C167" s="8" t="s">
        <v>590</v>
      </c>
      <c r="D167" s="9" t="s">
        <v>591</v>
      </c>
      <c r="E167" s="18" t="s">
        <v>592</v>
      </c>
      <c r="F167" s="8"/>
      <c r="G167" s="8"/>
      <c r="H167" s="7" t="s">
        <v>25</v>
      </c>
      <c r="I167" s="8"/>
      <c r="J167" s="8" t="s">
        <v>593</v>
      </c>
      <c r="K167" s="12">
        <v>1423.0</v>
      </c>
      <c r="L167" s="7"/>
      <c r="M167" s="12">
        <f>K167*L167</f>
        <v>0</v>
      </c>
    </row>
    <row r="168" spans="1:13" customHeight="1" ht="80" outlineLevel="2">
      <c r="A168" s="15">
        <v>29</v>
      </c>
      <c r="B168" s="7"/>
      <c r="C168" s="8" t="s">
        <v>594</v>
      </c>
      <c r="D168" s="9" t="s">
        <v>595</v>
      </c>
      <c r="E168" s="18" t="s">
        <v>596</v>
      </c>
      <c r="F168" s="8"/>
      <c r="G168" s="8"/>
      <c r="H168" s="7" t="s">
        <v>25</v>
      </c>
      <c r="I168" s="8"/>
      <c r="J168" s="8"/>
      <c r="K168" s="12">
        <v>505.0</v>
      </c>
      <c r="L168" s="7"/>
      <c r="M168" s="12">
        <f>K168*L168</f>
        <v>0</v>
      </c>
    </row>
    <row r="169" spans="1:13" customHeight="1" ht="80" outlineLevel="2">
      <c r="A169" s="15">
        <v>30</v>
      </c>
      <c r="B169" s="7"/>
      <c r="C169" s="8" t="s">
        <v>594</v>
      </c>
      <c r="D169" s="9" t="s">
        <v>597</v>
      </c>
      <c r="E169" s="18" t="s">
        <v>598</v>
      </c>
      <c r="F169" s="8"/>
      <c r="G169" s="8"/>
      <c r="H169" s="7" t="s">
        <v>25</v>
      </c>
      <c r="I169" s="8"/>
      <c r="J169" s="8" t="s">
        <v>599</v>
      </c>
      <c r="K169" s="12">
        <v>505.0</v>
      </c>
      <c r="L169" s="7"/>
      <c r="M169" s="12">
        <f>K169*L169</f>
        <v>0</v>
      </c>
    </row>
    <row r="170" spans="1:13" customHeight="1" ht="80" outlineLevel="2">
      <c r="A170" s="15">
        <v>31</v>
      </c>
      <c r="B170" s="7"/>
      <c r="C170" s="8" t="s">
        <v>600</v>
      </c>
      <c r="D170" s="9" t="s">
        <v>601</v>
      </c>
      <c r="E170" s="18" t="s">
        <v>602</v>
      </c>
      <c r="F170" s="8"/>
      <c r="G170" s="8"/>
      <c r="H170" s="7" t="s">
        <v>25</v>
      </c>
      <c r="I170" s="8"/>
      <c r="J170" s="8" t="s">
        <v>603</v>
      </c>
      <c r="K170" s="12">
        <v>505.0</v>
      </c>
      <c r="L170" s="7"/>
      <c r="M170" s="12">
        <f>K170*L170</f>
        <v>0</v>
      </c>
    </row>
    <row r="171" spans="1:13" customHeight="1" ht="80" outlineLevel="2">
      <c r="A171" s="15">
        <v>32</v>
      </c>
      <c r="B171" s="7"/>
      <c r="C171" s="8" t="s">
        <v>604</v>
      </c>
      <c r="D171" s="9" t="s">
        <v>605</v>
      </c>
      <c r="E171" s="18" t="s">
        <v>606</v>
      </c>
      <c r="F171" s="8"/>
      <c r="G171" s="8"/>
      <c r="H171" s="7" t="s">
        <v>25</v>
      </c>
      <c r="I171" s="8"/>
      <c r="J171" s="8" t="s">
        <v>607</v>
      </c>
      <c r="K171" s="12">
        <v>2730.0</v>
      </c>
      <c r="L171" s="7"/>
      <c r="M171" s="12">
        <f>K171*L171</f>
        <v>0</v>
      </c>
    </row>
    <row r="172" spans="1:13" customHeight="1" ht="80" outlineLevel="2">
      <c r="A172" s="15">
        <v>33</v>
      </c>
      <c r="B172" s="7"/>
      <c r="C172" s="8" t="s">
        <v>608</v>
      </c>
      <c r="D172" s="9" t="s">
        <v>609</v>
      </c>
      <c r="E172" s="18" t="s">
        <v>610</v>
      </c>
      <c r="F172" s="8"/>
      <c r="G172" s="8"/>
      <c r="H172" s="7">
        <v>1.0</v>
      </c>
      <c r="I172" s="8"/>
      <c r="J172" s="8" t="s">
        <v>611</v>
      </c>
      <c r="K172" s="12">
        <v>278.0</v>
      </c>
      <c r="L172" s="7"/>
      <c r="M172" s="12">
        <f>K172*L172</f>
        <v>0</v>
      </c>
    </row>
    <row r="173" spans="1:13" customHeight="1" ht="80" outlineLevel="2">
      <c r="A173" s="15">
        <v>34</v>
      </c>
      <c r="B173" s="7"/>
      <c r="C173" s="8" t="s">
        <v>608</v>
      </c>
      <c r="D173" s="9" t="s">
        <v>612</v>
      </c>
      <c r="E173" s="18" t="s">
        <v>613</v>
      </c>
      <c r="F173" s="8"/>
      <c r="G173" s="8"/>
      <c r="H173" s="7">
        <v>1.0</v>
      </c>
      <c r="I173" s="8"/>
      <c r="J173" s="8" t="s">
        <v>614</v>
      </c>
      <c r="K173" s="12">
        <v>278.0</v>
      </c>
      <c r="L173" s="7"/>
      <c r="M173" s="12">
        <f>K173*L173</f>
        <v>0</v>
      </c>
    </row>
    <row r="174" spans="1:13" customHeight="1" ht="80" outlineLevel="2">
      <c r="A174" s="15">
        <v>35</v>
      </c>
      <c r="B174" s="7"/>
      <c r="C174" s="8" t="s">
        <v>608</v>
      </c>
      <c r="D174" s="9" t="s">
        <v>615</v>
      </c>
      <c r="E174" s="18" t="s">
        <v>616</v>
      </c>
      <c r="F174" s="8"/>
      <c r="G174" s="8"/>
      <c r="H174" s="7">
        <v>1.0</v>
      </c>
      <c r="I174" s="8"/>
      <c r="J174" s="8" t="s">
        <v>617</v>
      </c>
      <c r="K174" s="12">
        <v>278.0</v>
      </c>
      <c r="L174" s="7"/>
      <c r="M174" s="12">
        <f>K174*L174</f>
        <v>0</v>
      </c>
    </row>
    <row r="175" spans="1:13" customHeight="1" ht="80" outlineLevel="2">
      <c r="A175" s="15">
        <v>36</v>
      </c>
      <c r="B175" s="7"/>
      <c r="C175" s="8" t="s">
        <v>618</v>
      </c>
      <c r="D175" s="9" t="s">
        <v>619</v>
      </c>
      <c r="E175" s="18" t="s">
        <v>620</v>
      </c>
      <c r="F175" s="8"/>
      <c r="G175" s="8"/>
      <c r="H175" s="7" t="s">
        <v>25</v>
      </c>
      <c r="I175" s="8"/>
      <c r="J175" s="8" t="s">
        <v>621</v>
      </c>
      <c r="K175" s="12">
        <v>509.0</v>
      </c>
      <c r="L175" s="7"/>
      <c r="M175" s="12">
        <f>K175*L175</f>
        <v>0</v>
      </c>
    </row>
    <row r="176" spans="1:13" customHeight="1" ht="80" outlineLevel="2">
      <c r="A176" s="15">
        <v>37</v>
      </c>
      <c r="B176" s="7"/>
      <c r="C176" s="8" t="s">
        <v>622</v>
      </c>
      <c r="D176" s="9" t="s">
        <v>623</v>
      </c>
      <c r="E176" s="18" t="s">
        <v>624</v>
      </c>
      <c r="F176" s="8"/>
      <c r="G176" s="8"/>
      <c r="H176" s="7" t="s">
        <v>25</v>
      </c>
      <c r="I176" s="8"/>
      <c r="J176" s="8" t="s">
        <v>625</v>
      </c>
      <c r="K176" s="12">
        <v>1030.0</v>
      </c>
      <c r="L176" s="7"/>
      <c r="M176" s="12">
        <f>K176*L176</f>
        <v>0</v>
      </c>
    </row>
    <row r="177" spans="1:13" customHeight="1" ht="80" outlineLevel="2">
      <c r="A177" s="15">
        <v>38</v>
      </c>
      <c r="B177" s="7"/>
      <c r="C177" s="8" t="s">
        <v>626</v>
      </c>
      <c r="D177" s="9" t="s">
        <v>627</v>
      </c>
      <c r="E177" s="18" t="s">
        <v>628</v>
      </c>
      <c r="F177" s="8"/>
      <c r="G177" s="8"/>
      <c r="H177" s="7" t="s">
        <v>25</v>
      </c>
      <c r="I177" s="8"/>
      <c r="J177" s="8"/>
      <c r="K177" s="12">
        <v>378.0</v>
      </c>
      <c r="L177" s="7"/>
      <c r="M177" s="12">
        <f>K177*L177</f>
        <v>0</v>
      </c>
    </row>
    <row r="178" spans="1:13" customHeight="1" ht="80" outlineLevel="2">
      <c r="A178" s="15">
        <v>39</v>
      </c>
      <c r="B178" s="7"/>
      <c r="C178" s="8" t="s">
        <v>626</v>
      </c>
      <c r="D178" s="9" t="s">
        <v>629</v>
      </c>
      <c r="E178" s="18" t="s">
        <v>630</v>
      </c>
      <c r="F178" s="8"/>
      <c r="G178" s="8"/>
      <c r="H178" s="7" t="s">
        <v>25</v>
      </c>
      <c r="I178" s="8"/>
      <c r="J178" s="8" t="s">
        <v>631</v>
      </c>
      <c r="K178" s="12">
        <v>378.0</v>
      </c>
      <c r="L178" s="7"/>
      <c r="M178" s="12">
        <f>K178*L178</f>
        <v>0</v>
      </c>
    </row>
    <row r="179" spans="1:13" customHeight="1" ht="80" outlineLevel="2">
      <c r="A179" s="15">
        <v>40</v>
      </c>
      <c r="B179" s="7"/>
      <c r="C179" s="8" t="s">
        <v>632</v>
      </c>
      <c r="D179" s="9" t="s">
        <v>633</v>
      </c>
      <c r="E179" s="18" t="s">
        <v>634</v>
      </c>
      <c r="F179" s="8"/>
      <c r="G179" s="8"/>
      <c r="H179" s="7" t="s">
        <v>25</v>
      </c>
      <c r="I179" s="8"/>
      <c r="J179" s="8" t="s">
        <v>635</v>
      </c>
      <c r="K179" s="12">
        <v>378.0</v>
      </c>
      <c r="L179" s="7"/>
      <c r="M179" s="12">
        <f>K179*L179</f>
        <v>0</v>
      </c>
    </row>
    <row r="180" spans="1:13" customHeight="1" ht="80" outlineLevel="2">
      <c r="A180" s="15">
        <v>41</v>
      </c>
      <c r="B180" s="7"/>
      <c r="C180" s="8" t="s">
        <v>636</v>
      </c>
      <c r="D180" s="9" t="s">
        <v>637</v>
      </c>
      <c r="E180" s="18" t="s">
        <v>638</v>
      </c>
      <c r="F180" s="8"/>
      <c r="G180" s="8"/>
      <c r="H180" s="7" t="s">
        <v>25</v>
      </c>
      <c r="I180" s="8"/>
      <c r="J180" s="8" t="s">
        <v>639</v>
      </c>
      <c r="K180" s="12">
        <v>803.0</v>
      </c>
      <c r="L180" s="7"/>
      <c r="M180" s="12">
        <f>K180*L180</f>
        <v>0</v>
      </c>
    </row>
    <row r="181" spans="1:13" customHeight="1" ht="80" outlineLevel="2">
      <c r="A181" s="15">
        <v>42</v>
      </c>
      <c r="B181" s="7"/>
      <c r="C181" s="8" t="s">
        <v>640</v>
      </c>
      <c r="D181" s="9" t="s">
        <v>641</v>
      </c>
      <c r="E181" s="18" t="s">
        <v>642</v>
      </c>
      <c r="F181" s="8"/>
      <c r="G181" s="8"/>
      <c r="H181" s="7" t="s">
        <v>25</v>
      </c>
      <c r="I181" s="8" t="s">
        <v>101</v>
      </c>
      <c r="J181" s="8" t="s">
        <v>643</v>
      </c>
      <c r="K181" s="12">
        <v>347.0</v>
      </c>
      <c r="L181" s="7"/>
      <c r="M181" s="12">
        <f>K181*L181</f>
        <v>0</v>
      </c>
    </row>
    <row r="182" spans="1:13" customHeight="1" ht="80" outlineLevel="2">
      <c r="A182" s="15">
        <v>43</v>
      </c>
      <c r="B182" s="7"/>
      <c r="C182" s="8" t="s">
        <v>644</v>
      </c>
      <c r="D182" s="9" t="s">
        <v>645</v>
      </c>
      <c r="E182" s="18" t="s">
        <v>646</v>
      </c>
      <c r="F182" s="8"/>
      <c r="G182" s="8" t="s">
        <v>647</v>
      </c>
      <c r="H182" s="7" t="s">
        <v>25</v>
      </c>
      <c r="I182" s="8" t="s">
        <v>140</v>
      </c>
      <c r="J182" s="8" t="s">
        <v>648</v>
      </c>
      <c r="K182" s="12">
        <v>1281.0</v>
      </c>
      <c r="L182" s="7"/>
      <c r="M182" s="12">
        <f>K182*L182</f>
        <v>0</v>
      </c>
    </row>
    <row r="183" spans="1:13" customHeight="1" ht="80" outlineLevel="2">
      <c r="A183" s="15">
        <v>44</v>
      </c>
      <c r="B183" s="7"/>
      <c r="C183" s="8" t="s">
        <v>649</v>
      </c>
      <c r="D183" s="9" t="s">
        <v>650</v>
      </c>
      <c r="E183" s="18" t="s">
        <v>651</v>
      </c>
      <c r="F183" s="8"/>
      <c r="G183" s="8"/>
      <c r="H183" s="7" t="s">
        <v>25</v>
      </c>
      <c r="I183" s="8"/>
      <c r="J183" s="8" t="s">
        <v>652</v>
      </c>
      <c r="K183" s="12">
        <v>984.0</v>
      </c>
      <c r="L183" s="7"/>
      <c r="M183" s="12">
        <f>K183*L183</f>
        <v>0</v>
      </c>
    </row>
    <row r="184" spans="1:13" customHeight="1" ht="80" outlineLevel="2">
      <c r="A184" s="15">
        <v>45</v>
      </c>
      <c r="B184" s="7"/>
      <c r="C184" s="8" t="s">
        <v>653</v>
      </c>
      <c r="D184" s="9" t="s">
        <v>654</v>
      </c>
      <c r="E184" s="18" t="s">
        <v>655</v>
      </c>
      <c r="F184" s="8"/>
      <c r="G184" s="8"/>
      <c r="H184" s="7" t="s">
        <v>25</v>
      </c>
      <c r="I184" s="8"/>
      <c r="J184" s="8"/>
      <c r="K184" s="12">
        <v>2040.0</v>
      </c>
      <c r="L184" s="7"/>
      <c r="M184" s="12">
        <f>K184*L184</f>
        <v>0</v>
      </c>
    </row>
    <row r="185" spans="1:13" customHeight="1" ht="80" outlineLevel="2">
      <c r="A185" s="15">
        <v>46</v>
      </c>
      <c r="B185" s="7"/>
      <c r="C185" s="8" t="s">
        <v>653</v>
      </c>
      <c r="D185" s="9" t="s">
        <v>656</v>
      </c>
      <c r="E185" s="18" t="s">
        <v>657</v>
      </c>
      <c r="F185" s="8"/>
      <c r="G185" s="8"/>
      <c r="H185" s="7" t="s">
        <v>25</v>
      </c>
      <c r="I185" s="8"/>
      <c r="J185" s="8" t="s">
        <v>658</v>
      </c>
      <c r="K185" s="12">
        <v>2040.0</v>
      </c>
      <c r="L185" s="7"/>
      <c r="M185" s="12">
        <f>K185*L185</f>
        <v>0</v>
      </c>
    </row>
    <row r="186" spans="1:13" customHeight="1" ht="80" outlineLevel="2">
      <c r="A186" s="15">
        <v>47</v>
      </c>
      <c r="B186" s="7"/>
      <c r="C186" s="8" t="s">
        <v>653</v>
      </c>
      <c r="D186" s="9" t="s">
        <v>659</v>
      </c>
      <c r="E186" s="18" t="s">
        <v>660</v>
      </c>
      <c r="F186" s="8"/>
      <c r="G186" s="8"/>
      <c r="H186" s="7" t="s">
        <v>25</v>
      </c>
      <c r="I186" s="8"/>
      <c r="J186" s="8" t="s">
        <v>661</v>
      </c>
      <c r="K186" s="12">
        <v>2040.0</v>
      </c>
      <c r="L186" s="7"/>
      <c r="M186" s="12">
        <f>K186*L186</f>
        <v>0</v>
      </c>
    </row>
    <row r="187" spans="1:13" customHeight="1" ht="80" outlineLevel="2">
      <c r="A187" s="15">
        <v>48</v>
      </c>
      <c r="B187" s="7"/>
      <c r="C187" s="8" t="s">
        <v>662</v>
      </c>
      <c r="D187" s="9" t="s">
        <v>663</v>
      </c>
      <c r="E187" s="18" t="s">
        <v>664</v>
      </c>
      <c r="F187" s="8"/>
      <c r="G187" s="8"/>
      <c r="H187" s="7" t="s">
        <v>25</v>
      </c>
      <c r="I187" s="8" t="s">
        <v>451</v>
      </c>
      <c r="J187" s="8" t="s">
        <v>665</v>
      </c>
      <c r="K187" s="12">
        <v>829.0</v>
      </c>
      <c r="L187" s="7"/>
      <c r="M187" s="12">
        <f>K187*L187</f>
        <v>0</v>
      </c>
    </row>
    <row r="188" spans="1:13" customHeight="1" ht="80" outlineLevel="2">
      <c r="A188" s="15">
        <v>49</v>
      </c>
      <c r="B188" s="7"/>
      <c r="C188" s="8" t="s">
        <v>666</v>
      </c>
      <c r="D188" s="9" t="s">
        <v>667</v>
      </c>
      <c r="E188" s="18" t="s">
        <v>668</v>
      </c>
      <c r="F188" s="8"/>
      <c r="G188" s="8"/>
      <c r="H188" s="7" t="s">
        <v>25</v>
      </c>
      <c r="I188" s="8"/>
      <c r="J188" s="8"/>
      <c r="K188" s="12">
        <v>571.0</v>
      </c>
      <c r="L188" s="7"/>
      <c r="M188" s="12">
        <f>K188*L188</f>
        <v>0</v>
      </c>
    </row>
    <row r="189" spans="1:13" customHeight="1" ht="80" outlineLevel="2">
      <c r="A189" s="15">
        <v>50</v>
      </c>
      <c r="B189" s="7"/>
      <c r="C189" s="8" t="s">
        <v>666</v>
      </c>
      <c r="D189" s="9" t="s">
        <v>669</v>
      </c>
      <c r="E189" s="18" t="s">
        <v>670</v>
      </c>
      <c r="F189" s="8"/>
      <c r="G189" s="8"/>
      <c r="H189" s="7" t="s">
        <v>25</v>
      </c>
      <c r="I189" s="8"/>
      <c r="J189" s="8" t="s">
        <v>671</v>
      </c>
      <c r="K189" s="12">
        <v>571.0</v>
      </c>
      <c r="L189" s="7"/>
      <c r="M189" s="12">
        <f>K189*L189</f>
        <v>0</v>
      </c>
    </row>
    <row r="190" spans="1:13" customHeight="1" ht="80" outlineLevel="2">
      <c r="A190" s="15">
        <v>51</v>
      </c>
      <c r="B190" s="7"/>
      <c r="C190" s="8" t="s">
        <v>672</v>
      </c>
      <c r="D190" s="9" t="s">
        <v>673</v>
      </c>
      <c r="E190" s="18" t="s">
        <v>674</v>
      </c>
      <c r="F190" s="8"/>
      <c r="G190" s="8"/>
      <c r="H190" s="7" t="s">
        <v>25</v>
      </c>
      <c r="I190" s="8"/>
      <c r="J190" s="8" t="s">
        <v>675</v>
      </c>
      <c r="K190" s="12">
        <v>571.0</v>
      </c>
      <c r="L190" s="7"/>
      <c r="M190" s="12">
        <f>K190*L190</f>
        <v>0</v>
      </c>
    </row>
    <row r="191" spans="1:13" customHeight="1" ht="80" outlineLevel="2">
      <c r="A191" s="15">
        <v>52</v>
      </c>
      <c r="B191" s="7"/>
      <c r="C191" s="8" t="s">
        <v>676</v>
      </c>
      <c r="D191" s="9" t="s">
        <v>677</v>
      </c>
      <c r="E191" s="18" t="s">
        <v>678</v>
      </c>
      <c r="F191" s="8"/>
      <c r="G191" s="8"/>
      <c r="H191" s="7" t="s">
        <v>25</v>
      </c>
      <c r="I191" s="8" t="s">
        <v>679</v>
      </c>
      <c r="J191" s="8" t="s">
        <v>680</v>
      </c>
      <c r="K191" s="12">
        <v>1200.0</v>
      </c>
      <c r="L191" s="7"/>
      <c r="M191" s="12">
        <f>K191*L191</f>
        <v>0</v>
      </c>
    </row>
    <row r="192" spans="1:13" customHeight="1" ht="80" outlineLevel="2">
      <c r="A192" s="15">
        <v>53</v>
      </c>
      <c r="B192" s="7"/>
      <c r="C192" s="8" t="s">
        <v>681</v>
      </c>
      <c r="D192" s="9" t="s">
        <v>682</v>
      </c>
      <c r="E192" s="18" t="s">
        <v>683</v>
      </c>
      <c r="F192" s="8"/>
      <c r="G192" s="8" t="s">
        <v>684</v>
      </c>
      <c r="H192" s="7" t="s">
        <v>25</v>
      </c>
      <c r="I192" s="8" t="s">
        <v>96</v>
      </c>
      <c r="J192" s="8" t="s">
        <v>685</v>
      </c>
      <c r="K192" s="12">
        <v>862.0</v>
      </c>
      <c r="L192" s="7"/>
      <c r="M192" s="12">
        <f>K192*L192</f>
        <v>0</v>
      </c>
    </row>
    <row r="193" spans="1:13" customHeight="1" ht="80" outlineLevel="2">
      <c r="A193" s="15">
        <v>54</v>
      </c>
      <c r="B193" s="7"/>
      <c r="C193" s="8" t="s">
        <v>686</v>
      </c>
      <c r="D193" s="9" t="s">
        <v>687</v>
      </c>
      <c r="E193" s="18" t="s">
        <v>688</v>
      </c>
      <c r="F193" s="8"/>
      <c r="G193" s="8"/>
      <c r="H193" s="7" t="s">
        <v>25</v>
      </c>
      <c r="I193" s="8" t="s">
        <v>689</v>
      </c>
      <c r="J193" s="8" t="s">
        <v>690</v>
      </c>
      <c r="K193" s="12">
        <v>1536.0</v>
      </c>
      <c r="L193" s="7"/>
      <c r="M193" s="12">
        <f>K193*L193</f>
        <v>0</v>
      </c>
    </row>
    <row r="194" spans="1:13" customHeight="1" ht="80" outlineLevel="2">
      <c r="A194" s="15">
        <v>55</v>
      </c>
      <c r="B194" s="7"/>
      <c r="C194" s="8" t="s">
        <v>691</v>
      </c>
      <c r="D194" s="9" t="s">
        <v>692</v>
      </c>
      <c r="E194" s="18" t="s">
        <v>693</v>
      </c>
      <c r="F194" s="8"/>
      <c r="G194" s="8" t="s">
        <v>694</v>
      </c>
      <c r="H194" s="7" t="s">
        <v>25</v>
      </c>
      <c r="I194" s="8"/>
      <c r="J194" s="8" t="s">
        <v>695</v>
      </c>
      <c r="K194" s="12">
        <v>1072.0</v>
      </c>
      <c r="L194" s="7"/>
      <c r="M194" s="12">
        <f>K194*L194</f>
        <v>0</v>
      </c>
    </row>
    <row r="195" spans="1:13" customHeight="1" ht="80" outlineLevel="2">
      <c r="A195" s="15">
        <v>56</v>
      </c>
      <c r="B195" s="7"/>
      <c r="C195" s="8" t="s">
        <v>696</v>
      </c>
      <c r="D195" s="9" t="s">
        <v>697</v>
      </c>
      <c r="E195" s="18" t="s">
        <v>698</v>
      </c>
      <c r="F195" s="8"/>
      <c r="G195" s="8"/>
      <c r="H195" s="7" t="s">
        <v>25</v>
      </c>
      <c r="I195" s="8"/>
      <c r="J195" s="8" t="s">
        <v>699</v>
      </c>
      <c r="K195" s="12">
        <v>820.0</v>
      </c>
      <c r="L195" s="7"/>
      <c r="M195" s="12">
        <f>K195*L195</f>
        <v>0</v>
      </c>
    </row>
    <row r="196" spans="1:13" customHeight="1" ht="80" outlineLevel="2">
      <c r="A196" s="15">
        <v>57</v>
      </c>
      <c r="B196" s="7"/>
      <c r="C196" s="8" t="s">
        <v>700</v>
      </c>
      <c r="D196" s="9" t="s">
        <v>701</v>
      </c>
      <c r="E196" s="18" t="s">
        <v>702</v>
      </c>
      <c r="F196" s="8"/>
      <c r="G196" s="8"/>
      <c r="H196" s="7" t="s">
        <v>25</v>
      </c>
      <c r="I196" s="8"/>
      <c r="J196" s="8"/>
      <c r="K196" s="12">
        <v>1072.0</v>
      </c>
      <c r="L196" s="7"/>
      <c r="M196" s="12">
        <f>K196*L196</f>
        <v>0</v>
      </c>
    </row>
    <row r="197" spans="1:13" customHeight="1" ht="80" outlineLevel="2">
      <c r="A197" s="15">
        <v>58</v>
      </c>
      <c r="B197" s="7"/>
      <c r="C197" s="8" t="s">
        <v>703</v>
      </c>
      <c r="D197" s="9" t="s">
        <v>704</v>
      </c>
      <c r="E197" s="18" t="s">
        <v>705</v>
      </c>
      <c r="F197" s="8"/>
      <c r="G197" s="8"/>
      <c r="H197" s="7" t="s">
        <v>25</v>
      </c>
      <c r="I197" s="8"/>
      <c r="J197" s="8" t="s">
        <v>706</v>
      </c>
      <c r="K197" s="12">
        <v>1072.0</v>
      </c>
      <c r="L197" s="7"/>
      <c r="M197" s="12">
        <f>K197*L197</f>
        <v>0</v>
      </c>
    </row>
    <row r="198" spans="1:13" customHeight="1" ht="80" outlineLevel="2">
      <c r="A198" s="15">
        <v>59</v>
      </c>
      <c r="B198" s="7"/>
      <c r="C198" s="8" t="s">
        <v>707</v>
      </c>
      <c r="D198" s="9" t="s">
        <v>708</v>
      </c>
      <c r="E198" s="18" t="s">
        <v>709</v>
      </c>
      <c r="F198" s="8"/>
      <c r="G198" s="8"/>
      <c r="H198" s="7" t="s">
        <v>25</v>
      </c>
      <c r="I198" s="8"/>
      <c r="J198" s="8" t="s">
        <v>710</v>
      </c>
      <c r="K198" s="12">
        <v>1072.0</v>
      </c>
      <c r="L198" s="7"/>
      <c r="M198" s="12">
        <f>K198*L198</f>
        <v>0</v>
      </c>
    </row>
    <row r="199" spans="1:13" customHeight="1" ht="80" outlineLevel="2">
      <c r="A199" s="15">
        <v>60</v>
      </c>
      <c r="B199" s="7"/>
      <c r="C199" s="8" t="s">
        <v>711</v>
      </c>
      <c r="D199" s="9" t="s">
        <v>712</v>
      </c>
      <c r="E199" s="18" t="s">
        <v>713</v>
      </c>
      <c r="F199" s="8"/>
      <c r="G199" s="8"/>
      <c r="H199" s="7" t="s">
        <v>25</v>
      </c>
      <c r="I199" s="8"/>
      <c r="J199" s="8" t="s">
        <v>714</v>
      </c>
      <c r="K199" s="12">
        <v>479.0</v>
      </c>
      <c r="L199" s="7"/>
      <c r="M199" s="12">
        <f>K199*L199</f>
        <v>0</v>
      </c>
    </row>
    <row r="200" spans="1:13" customHeight="1" ht="80" outlineLevel="2">
      <c r="A200" s="15">
        <v>61</v>
      </c>
      <c r="B200" s="7"/>
      <c r="C200" s="8" t="s">
        <v>715</v>
      </c>
      <c r="D200" s="9" t="s">
        <v>716</v>
      </c>
      <c r="E200" s="18" t="s">
        <v>717</v>
      </c>
      <c r="F200" s="8"/>
      <c r="G200" s="8"/>
      <c r="H200" s="7" t="s">
        <v>25</v>
      </c>
      <c r="I200" s="8"/>
      <c r="J200" s="8" t="s">
        <v>718</v>
      </c>
      <c r="K200" s="12">
        <v>575.0</v>
      </c>
      <c r="L200" s="7"/>
      <c r="M200" s="12">
        <f>K200*L200</f>
        <v>0</v>
      </c>
    </row>
    <row r="201" spans="1:13" customHeight="1" ht="80" outlineLevel="2">
      <c r="A201" s="15">
        <v>62</v>
      </c>
      <c r="B201" s="7"/>
      <c r="C201" s="8" t="s">
        <v>719</v>
      </c>
      <c r="D201" s="9" t="s">
        <v>720</v>
      </c>
      <c r="E201" s="18" t="s">
        <v>721</v>
      </c>
      <c r="F201" s="8"/>
      <c r="G201" s="8"/>
      <c r="H201" s="7" t="s">
        <v>25</v>
      </c>
      <c r="I201" s="8"/>
      <c r="J201" s="8" t="s">
        <v>722</v>
      </c>
      <c r="K201" s="12">
        <v>142.0</v>
      </c>
      <c r="L201" s="7"/>
      <c r="M201" s="12">
        <f>K201*L201</f>
        <v>0</v>
      </c>
    </row>
    <row r="202" spans="1:13" customHeight="1" ht="80" outlineLevel="2">
      <c r="A202" s="15">
        <v>63</v>
      </c>
      <c r="B202" s="7"/>
      <c r="C202" s="8" t="s">
        <v>723</v>
      </c>
      <c r="D202" s="9" t="s">
        <v>724</v>
      </c>
      <c r="E202" s="18" t="s">
        <v>725</v>
      </c>
      <c r="F202" s="8"/>
      <c r="G202" s="8"/>
      <c r="H202" s="7" t="s">
        <v>25</v>
      </c>
      <c r="I202" s="8"/>
      <c r="J202" s="8" t="s">
        <v>726</v>
      </c>
      <c r="K202" s="12">
        <v>164.0</v>
      </c>
      <c r="L202" s="7"/>
      <c r="M202" s="12">
        <f>K202*L202</f>
        <v>0</v>
      </c>
    </row>
    <row r="203" spans="1:13" customHeight="1" ht="80" outlineLevel="2">
      <c r="A203" s="15">
        <v>64</v>
      </c>
      <c r="B203" s="7"/>
      <c r="C203" s="8" t="s">
        <v>727</v>
      </c>
      <c r="D203" s="9" t="s">
        <v>728</v>
      </c>
      <c r="E203" s="18" t="s">
        <v>729</v>
      </c>
      <c r="F203" s="8"/>
      <c r="G203" s="8" t="s">
        <v>730</v>
      </c>
      <c r="H203" s="7" t="s">
        <v>25</v>
      </c>
      <c r="I203" s="8" t="s">
        <v>731</v>
      </c>
      <c r="J203" s="8" t="s">
        <v>732</v>
      </c>
      <c r="K203" s="12">
        <v>2641.0</v>
      </c>
      <c r="L203" s="7"/>
      <c r="M203" s="12">
        <f>K203*L203</f>
        <v>0</v>
      </c>
    </row>
    <row r="204" spans="1:13" customHeight="1" ht="80" outlineLevel="2">
      <c r="A204" s="15">
        <v>65</v>
      </c>
      <c r="B204" s="7"/>
      <c r="C204" s="8" t="s">
        <v>733</v>
      </c>
      <c r="D204" s="9" t="s">
        <v>734</v>
      </c>
      <c r="E204" s="18" t="s">
        <v>735</v>
      </c>
      <c r="F204" s="8"/>
      <c r="G204" s="8" t="s">
        <v>736</v>
      </c>
      <c r="H204" s="7" t="s">
        <v>25</v>
      </c>
      <c r="I204" s="8" t="s">
        <v>61</v>
      </c>
      <c r="J204" s="8" t="s">
        <v>737</v>
      </c>
      <c r="K204" s="12">
        <v>484.0</v>
      </c>
      <c r="L204" s="7"/>
      <c r="M204" s="12">
        <f>K204*L204</f>
        <v>0</v>
      </c>
    </row>
    <row r="205" spans="1:13" outlineLevel="1">
      <c r="A205" s="14" t="s">
        <v>738</v>
      </c>
      <c r="E205" s="16"/>
      <c r="K205" s="10"/>
      <c r="M205" s="10"/>
    </row>
    <row r="206" spans="1:13" outlineLevel="2">
      <c r="A206" s="2" t="s">
        <v>9</v>
      </c>
      <c r="B206" s="3" t="s">
        <v>10</v>
      </c>
      <c r="C206" s="4" t="s">
        <v>11</v>
      </c>
      <c r="D206" s="3" t="s">
        <v>12</v>
      </c>
      <c r="E206" s="17" t="s">
        <v>13</v>
      </c>
      <c r="F206" s="4" t="s">
        <v>14</v>
      </c>
      <c r="G206" s="4" t="s">
        <v>15</v>
      </c>
      <c r="H206" s="5" t="s">
        <v>16</v>
      </c>
      <c r="I206" s="4" t="s">
        <v>17</v>
      </c>
      <c r="J206" s="3" t="s">
        <v>18</v>
      </c>
      <c r="K206" s="13" t="s">
        <v>19</v>
      </c>
      <c r="L206" s="4" t="s">
        <v>20</v>
      </c>
      <c r="M206" s="11" t="s">
        <v>21</v>
      </c>
    </row>
    <row r="207" spans="1:13" customHeight="1" ht="80" outlineLevel="2">
      <c r="A207" s="15">
        <v>1</v>
      </c>
      <c r="B207" s="7"/>
      <c r="C207" s="8" t="s">
        <v>739</v>
      </c>
      <c r="D207" s="9" t="s">
        <v>740</v>
      </c>
      <c r="E207" s="18" t="s">
        <v>741</v>
      </c>
      <c r="F207" s="8"/>
      <c r="G207" s="8"/>
      <c r="H207" s="7" t="s">
        <v>25</v>
      </c>
      <c r="I207" s="8" t="s">
        <v>140</v>
      </c>
      <c r="J207" s="8" t="s">
        <v>742</v>
      </c>
      <c r="K207" s="12">
        <v>1504.0</v>
      </c>
      <c r="L207" s="7"/>
      <c r="M207" s="12">
        <f>K207*L207</f>
        <v>0</v>
      </c>
    </row>
    <row r="208" spans="1:13" customHeight="1" ht="80" outlineLevel="2">
      <c r="A208" s="15">
        <v>2</v>
      </c>
      <c r="B208" s="7"/>
      <c r="C208" s="8" t="s">
        <v>743</v>
      </c>
      <c r="D208" s="9" t="s">
        <v>744</v>
      </c>
      <c r="E208" s="18" t="s">
        <v>745</v>
      </c>
      <c r="F208" s="8"/>
      <c r="G208" s="8"/>
      <c r="H208" s="7" t="s">
        <v>25</v>
      </c>
      <c r="I208" s="8"/>
      <c r="J208" s="8"/>
      <c r="K208" s="12">
        <v>615.0</v>
      </c>
      <c r="L208" s="7"/>
      <c r="M208" s="12">
        <f>K208*L208</f>
        <v>0</v>
      </c>
    </row>
    <row r="209" spans="1:13" customHeight="1" ht="80" outlineLevel="2">
      <c r="A209" s="15">
        <v>3</v>
      </c>
      <c r="B209" s="7"/>
      <c r="C209" s="8" t="s">
        <v>743</v>
      </c>
      <c r="D209" s="9" t="s">
        <v>746</v>
      </c>
      <c r="E209" s="18" t="s">
        <v>747</v>
      </c>
      <c r="F209" s="8"/>
      <c r="G209" s="8"/>
      <c r="H209" s="7" t="s">
        <v>25</v>
      </c>
      <c r="I209" s="8"/>
      <c r="J209" s="8" t="s">
        <v>748</v>
      </c>
      <c r="K209" s="12">
        <v>615.0</v>
      </c>
      <c r="L209" s="7"/>
      <c r="M209" s="12">
        <f>K209*L209</f>
        <v>0</v>
      </c>
    </row>
    <row r="210" spans="1:13" customHeight="1" ht="80" outlineLevel="2">
      <c r="A210" s="15">
        <v>4</v>
      </c>
      <c r="B210" s="7"/>
      <c r="C210" s="8" t="s">
        <v>749</v>
      </c>
      <c r="D210" s="9" t="s">
        <v>750</v>
      </c>
      <c r="E210" s="18" t="s">
        <v>751</v>
      </c>
      <c r="F210" s="8"/>
      <c r="G210" s="8"/>
      <c r="H210" s="7" t="s">
        <v>25</v>
      </c>
      <c r="I210" s="8"/>
      <c r="J210" s="8" t="s">
        <v>752</v>
      </c>
      <c r="K210" s="12">
        <v>615.0</v>
      </c>
      <c r="L210" s="7"/>
      <c r="M210" s="12">
        <f>K210*L210</f>
        <v>0</v>
      </c>
    </row>
    <row r="211" spans="1:13" customHeight="1" ht="80" outlineLevel="2">
      <c r="A211" s="15">
        <v>5</v>
      </c>
      <c r="B211" s="7"/>
      <c r="C211" s="8" t="s">
        <v>753</v>
      </c>
      <c r="D211" s="9" t="s">
        <v>754</v>
      </c>
      <c r="E211" s="18" t="s">
        <v>755</v>
      </c>
      <c r="F211" s="8"/>
      <c r="G211" s="8"/>
      <c r="H211" s="7" t="s">
        <v>25</v>
      </c>
      <c r="I211" s="8"/>
      <c r="J211" s="8" t="s">
        <v>756</v>
      </c>
      <c r="K211" s="12">
        <v>615.0</v>
      </c>
      <c r="L211" s="7"/>
      <c r="M211" s="12">
        <f>K211*L211</f>
        <v>0</v>
      </c>
    </row>
    <row r="212" spans="1:13" customHeight="1" ht="80" outlineLevel="2">
      <c r="A212" s="15">
        <v>6</v>
      </c>
      <c r="B212" s="7"/>
      <c r="C212" s="8" t="s">
        <v>757</v>
      </c>
      <c r="D212" s="9" t="s">
        <v>758</v>
      </c>
      <c r="E212" s="18" t="s">
        <v>759</v>
      </c>
      <c r="F212" s="8"/>
      <c r="G212" s="8"/>
      <c r="H212" s="7" t="s">
        <v>25</v>
      </c>
      <c r="I212" s="8"/>
      <c r="J212" s="8" t="s">
        <v>760</v>
      </c>
      <c r="K212" s="12">
        <v>595.0</v>
      </c>
      <c r="L212" s="7"/>
      <c r="M212" s="12">
        <f>K212*L212</f>
        <v>0</v>
      </c>
    </row>
    <row r="213" spans="1:13" customHeight="1" ht="80" outlineLevel="2">
      <c r="A213" s="15">
        <v>7</v>
      </c>
      <c r="B213" s="7"/>
      <c r="C213" s="8" t="s">
        <v>761</v>
      </c>
      <c r="D213" s="9" t="s">
        <v>762</v>
      </c>
      <c r="E213" s="18" t="s">
        <v>763</v>
      </c>
      <c r="F213" s="8"/>
      <c r="G213" s="8"/>
      <c r="H213" s="7" t="s">
        <v>25</v>
      </c>
      <c r="I213" s="8"/>
      <c r="J213" s="8" t="s">
        <v>764</v>
      </c>
      <c r="K213" s="12">
        <v>609.0</v>
      </c>
      <c r="L213" s="7"/>
      <c r="M213" s="12">
        <f>K213*L213</f>
        <v>0</v>
      </c>
    </row>
    <row r="214" spans="1:13" customHeight="1" ht="80" outlineLevel="2">
      <c r="A214" s="15">
        <v>8</v>
      </c>
      <c r="B214" s="7"/>
      <c r="C214" s="8" t="s">
        <v>765</v>
      </c>
      <c r="D214" s="9" t="s">
        <v>766</v>
      </c>
      <c r="E214" s="18" t="s">
        <v>767</v>
      </c>
      <c r="F214" s="8"/>
      <c r="G214" s="8"/>
      <c r="H214" s="7" t="s">
        <v>25</v>
      </c>
      <c r="I214" s="8"/>
      <c r="J214" s="8" t="s">
        <v>768</v>
      </c>
      <c r="K214" s="12">
        <v>938.0</v>
      </c>
      <c r="L214" s="7"/>
      <c r="M214" s="12">
        <f>K214*L214</f>
        <v>0</v>
      </c>
    </row>
    <row r="215" spans="1:13" customHeight="1" ht="80" outlineLevel="2">
      <c r="A215" s="15">
        <v>9</v>
      </c>
      <c r="B215" s="7"/>
      <c r="C215" s="8" t="s">
        <v>769</v>
      </c>
      <c r="D215" s="9" t="s">
        <v>770</v>
      </c>
      <c r="E215" s="18" t="s">
        <v>771</v>
      </c>
      <c r="F215" s="8"/>
      <c r="G215" s="8"/>
      <c r="H215" s="7" t="s">
        <v>25</v>
      </c>
      <c r="I215" s="8" t="s">
        <v>451</v>
      </c>
      <c r="J215" s="8" t="s">
        <v>772</v>
      </c>
      <c r="K215" s="12">
        <v>719.0</v>
      </c>
      <c r="L215" s="7"/>
      <c r="M215" s="12">
        <f>K215*L215</f>
        <v>0</v>
      </c>
    </row>
    <row r="216" spans="1:13" customHeight="1" ht="80" outlineLevel="2">
      <c r="A216" s="15">
        <v>10</v>
      </c>
      <c r="B216" s="7"/>
      <c r="C216" s="8" t="s">
        <v>773</v>
      </c>
      <c r="D216" s="9" t="s">
        <v>774</v>
      </c>
      <c r="E216" s="18" t="s">
        <v>775</v>
      </c>
      <c r="F216" s="8"/>
      <c r="G216" s="8"/>
      <c r="H216" s="7" t="s">
        <v>25</v>
      </c>
      <c r="I216" s="8"/>
      <c r="J216" s="8"/>
      <c r="K216" s="12">
        <v>273.0</v>
      </c>
      <c r="L216" s="7"/>
      <c r="M216" s="12">
        <f>K216*L216</f>
        <v>0</v>
      </c>
    </row>
    <row r="217" spans="1:13" customHeight="1" ht="80" outlineLevel="2">
      <c r="A217" s="15">
        <v>11</v>
      </c>
      <c r="B217" s="7"/>
      <c r="C217" s="8" t="s">
        <v>773</v>
      </c>
      <c r="D217" s="9" t="s">
        <v>776</v>
      </c>
      <c r="E217" s="18" t="s">
        <v>777</v>
      </c>
      <c r="F217" s="8"/>
      <c r="G217" s="8"/>
      <c r="H217" s="7" t="s">
        <v>25</v>
      </c>
      <c r="I217" s="8"/>
      <c r="J217" s="8" t="s">
        <v>778</v>
      </c>
      <c r="K217" s="12">
        <v>273.0</v>
      </c>
      <c r="L217" s="7"/>
      <c r="M217" s="12">
        <f>K217*L217</f>
        <v>0</v>
      </c>
    </row>
    <row r="218" spans="1:13" customHeight="1" ht="80" outlineLevel="2">
      <c r="A218" s="15">
        <v>12</v>
      </c>
      <c r="B218" s="7"/>
      <c r="C218" s="8" t="s">
        <v>779</v>
      </c>
      <c r="D218" s="9" t="s">
        <v>780</v>
      </c>
      <c r="E218" s="18" t="s">
        <v>781</v>
      </c>
      <c r="F218" s="8"/>
      <c r="G218" s="8"/>
      <c r="H218" s="7" t="s">
        <v>25</v>
      </c>
      <c r="I218" s="8"/>
      <c r="J218" s="8" t="s">
        <v>782</v>
      </c>
      <c r="K218" s="12">
        <v>273.0</v>
      </c>
      <c r="L218" s="7"/>
      <c r="M218" s="12">
        <f>K218*L218</f>
        <v>0</v>
      </c>
    </row>
    <row r="219" spans="1:13" customHeight="1" ht="80" outlineLevel="2">
      <c r="A219" s="15">
        <v>13</v>
      </c>
      <c r="B219" s="7"/>
      <c r="C219" s="8" t="s">
        <v>783</v>
      </c>
      <c r="D219" s="9" t="s">
        <v>784</v>
      </c>
      <c r="E219" s="18" t="s">
        <v>785</v>
      </c>
      <c r="F219" s="8"/>
      <c r="G219" s="8"/>
      <c r="H219" s="7" t="s">
        <v>25</v>
      </c>
      <c r="I219" s="8" t="s">
        <v>96</v>
      </c>
      <c r="J219" s="8" t="s">
        <v>786</v>
      </c>
      <c r="K219" s="12">
        <v>845.0</v>
      </c>
      <c r="L219" s="7"/>
      <c r="M219" s="12">
        <f>K219*L219</f>
        <v>0</v>
      </c>
    </row>
    <row r="220" spans="1:13" customHeight="1" ht="80" outlineLevel="2">
      <c r="A220" s="15">
        <v>14</v>
      </c>
      <c r="B220" s="7"/>
      <c r="C220" s="8" t="s">
        <v>787</v>
      </c>
      <c r="D220" s="9" t="s">
        <v>788</v>
      </c>
      <c r="E220" s="18" t="s">
        <v>789</v>
      </c>
      <c r="F220" s="8"/>
      <c r="G220" s="8" t="s">
        <v>790</v>
      </c>
      <c r="H220" s="7" t="s">
        <v>25</v>
      </c>
      <c r="I220" s="8" t="s">
        <v>731</v>
      </c>
      <c r="J220" s="8" t="s">
        <v>791</v>
      </c>
      <c r="K220" s="12">
        <v>2582.0</v>
      </c>
      <c r="L220" s="7"/>
      <c r="M220" s="12">
        <f>K220*L220</f>
        <v>0</v>
      </c>
    </row>
    <row r="221" spans="1:13" customHeight="1" ht="80" outlineLevel="2">
      <c r="A221" s="15">
        <v>15</v>
      </c>
      <c r="B221" s="7"/>
      <c r="C221" s="8" t="s">
        <v>792</v>
      </c>
      <c r="D221" s="9" t="s">
        <v>793</v>
      </c>
      <c r="E221" s="18" t="s">
        <v>794</v>
      </c>
      <c r="F221" s="8"/>
      <c r="G221" s="8"/>
      <c r="H221" s="7" t="s">
        <v>25</v>
      </c>
      <c r="I221" s="8"/>
      <c r="J221" s="8" t="s">
        <v>795</v>
      </c>
      <c r="K221" s="12">
        <v>1788.0</v>
      </c>
      <c r="L221" s="7"/>
      <c r="M221" s="12">
        <f>K221*L221</f>
        <v>0</v>
      </c>
    </row>
    <row r="222" spans="1:13" customHeight="1" ht="80" outlineLevel="2">
      <c r="A222" s="15">
        <v>16</v>
      </c>
      <c r="B222" s="7"/>
      <c r="C222" s="8" t="s">
        <v>796</v>
      </c>
      <c r="D222" s="9" t="s">
        <v>797</v>
      </c>
      <c r="E222" s="18" t="s">
        <v>798</v>
      </c>
      <c r="F222" s="8"/>
      <c r="G222" s="8"/>
      <c r="H222" s="7" t="s">
        <v>25</v>
      </c>
      <c r="I222" s="8" t="s">
        <v>140</v>
      </c>
      <c r="J222" s="8" t="s">
        <v>799</v>
      </c>
      <c r="K222" s="12">
        <v>1213.0</v>
      </c>
      <c r="L222" s="7"/>
      <c r="M222" s="12">
        <f>K222*L222</f>
        <v>0</v>
      </c>
    </row>
    <row r="223" spans="1:13" customHeight="1" ht="80" outlineLevel="2">
      <c r="A223" s="15">
        <v>17</v>
      </c>
      <c r="B223" s="7"/>
      <c r="C223" s="8" t="s">
        <v>796</v>
      </c>
      <c r="D223" s="9" t="s">
        <v>800</v>
      </c>
      <c r="E223" s="18" t="s">
        <v>801</v>
      </c>
      <c r="F223" s="8"/>
      <c r="G223" s="8"/>
      <c r="H223" s="7" t="s">
        <v>25</v>
      </c>
      <c r="I223" s="8" t="s">
        <v>140</v>
      </c>
      <c r="J223" s="8" t="s">
        <v>802</v>
      </c>
      <c r="K223" s="12">
        <v>1213.0</v>
      </c>
      <c r="L223" s="7"/>
      <c r="M223" s="12">
        <f>K223*L223</f>
        <v>0</v>
      </c>
    </row>
    <row r="224" spans="1:13" customHeight="1" ht="80" outlineLevel="2">
      <c r="A224" s="15">
        <v>18</v>
      </c>
      <c r="B224" s="7"/>
      <c r="C224" s="8" t="s">
        <v>803</v>
      </c>
      <c r="D224" s="9" t="s">
        <v>804</v>
      </c>
      <c r="E224" s="18" t="s">
        <v>805</v>
      </c>
      <c r="F224" s="8"/>
      <c r="G224" s="8"/>
      <c r="H224" s="7" t="s">
        <v>25</v>
      </c>
      <c r="I224" s="8" t="s">
        <v>140</v>
      </c>
      <c r="J224" s="8" t="s">
        <v>806</v>
      </c>
      <c r="K224" s="12">
        <v>1213.0</v>
      </c>
      <c r="L224" s="7"/>
      <c r="M224" s="12">
        <f>K224*L224</f>
        <v>0</v>
      </c>
    </row>
    <row r="225" spans="1:13" customHeight="1" ht="80" outlineLevel="2">
      <c r="A225" s="15">
        <v>19</v>
      </c>
      <c r="B225" s="7"/>
      <c r="C225" s="8" t="s">
        <v>807</v>
      </c>
      <c r="D225" s="9" t="s">
        <v>808</v>
      </c>
      <c r="E225" s="18" t="s">
        <v>809</v>
      </c>
      <c r="F225" s="8"/>
      <c r="G225" s="8"/>
      <c r="H225" s="7" t="s">
        <v>25</v>
      </c>
      <c r="I225" s="8"/>
      <c r="J225" s="8" t="s">
        <v>810</v>
      </c>
      <c r="K225" s="12">
        <v>2072.0</v>
      </c>
      <c r="L225" s="7"/>
      <c r="M225" s="12">
        <f>K225*L225</f>
        <v>0</v>
      </c>
    </row>
    <row r="226" spans="1:13" customHeight="1" ht="80" outlineLevel="2">
      <c r="A226" s="15">
        <v>20</v>
      </c>
      <c r="B226" s="7"/>
      <c r="C226" s="8" t="s">
        <v>811</v>
      </c>
      <c r="D226" s="9"/>
      <c r="E226" s="18" t="s">
        <v>812</v>
      </c>
      <c r="F226" s="8"/>
      <c r="G226" s="8"/>
      <c r="H226" s="7" t="s">
        <v>25</v>
      </c>
      <c r="I226" s="8"/>
      <c r="J226" s="8"/>
      <c r="K226" s="12">
        <v>1057.0</v>
      </c>
      <c r="L226" s="7"/>
      <c r="M226" s="12">
        <f>K226*L226</f>
        <v>0</v>
      </c>
    </row>
    <row r="227" spans="1:13" customHeight="1" ht="80" outlineLevel="2">
      <c r="A227" s="15">
        <v>21</v>
      </c>
      <c r="B227" s="7"/>
      <c r="C227" s="8" t="s">
        <v>811</v>
      </c>
      <c r="D227" s="9" t="s">
        <v>813</v>
      </c>
      <c r="E227" s="18" t="s">
        <v>814</v>
      </c>
      <c r="F227" s="8"/>
      <c r="G227" s="8"/>
      <c r="H227" s="7" t="s">
        <v>25</v>
      </c>
      <c r="I227" s="8"/>
      <c r="J227" s="8" t="s">
        <v>815</v>
      </c>
      <c r="K227" s="12">
        <v>1057.0</v>
      </c>
      <c r="L227" s="7"/>
      <c r="M227" s="12">
        <f>K227*L227</f>
        <v>0</v>
      </c>
    </row>
    <row r="228" spans="1:13" customHeight="1" ht="80" outlineLevel="2">
      <c r="A228" s="15">
        <v>22</v>
      </c>
      <c r="B228" s="7"/>
      <c r="C228" s="8" t="s">
        <v>816</v>
      </c>
      <c r="D228" s="9" t="s">
        <v>817</v>
      </c>
      <c r="E228" s="18" t="s">
        <v>818</v>
      </c>
      <c r="F228" s="8"/>
      <c r="G228" s="8"/>
      <c r="H228" s="7" t="s">
        <v>25</v>
      </c>
      <c r="I228" s="8"/>
      <c r="J228" s="8" t="s">
        <v>819</v>
      </c>
      <c r="K228" s="12">
        <v>1057.0</v>
      </c>
      <c r="L228" s="7"/>
      <c r="M228" s="12">
        <f>K228*L228</f>
        <v>0</v>
      </c>
    </row>
    <row r="229" spans="1:13" customHeight="1" ht="80" outlineLevel="2">
      <c r="A229" s="15">
        <v>23</v>
      </c>
      <c r="B229" s="7"/>
      <c r="C229" s="8" t="s">
        <v>820</v>
      </c>
      <c r="D229" s="9" t="s">
        <v>821</v>
      </c>
      <c r="E229" s="18" t="s">
        <v>822</v>
      </c>
      <c r="F229" s="8"/>
      <c r="G229" s="8"/>
      <c r="H229" s="7" t="s">
        <v>25</v>
      </c>
      <c r="I229" s="8"/>
      <c r="J229" s="8" t="s">
        <v>823</v>
      </c>
      <c r="K229" s="12">
        <v>1091.0</v>
      </c>
      <c r="L229" s="7"/>
      <c r="M229" s="12">
        <f>K229*L229</f>
        <v>0</v>
      </c>
    </row>
    <row r="230" spans="1:13" customHeight="1" ht="80" outlineLevel="2">
      <c r="A230" s="15">
        <v>24</v>
      </c>
      <c r="B230" s="7"/>
      <c r="C230" s="8" t="s">
        <v>824</v>
      </c>
      <c r="D230" s="9" t="s">
        <v>825</v>
      </c>
      <c r="E230" s="18" t="s">
        <v>826</v>
      </c>
      <c r="F230" s="8"/>
      <c r="G230" s="8"/>
      <c r="H230" s="7" t="s">
        <v>25</v>
      </c>
      <c r="I230" s="8"/>
      <c r="J230" s="8" t="s">
        <v>827</v>
      </c>
      <c r="K230" s="12">
        <v>2300.0</v>
      </c>
      <c r="L230" s="7"/>
      <c r="M230" s="12">
        <f>K230*L230</f>
        <v>0</v>
      </c>
    </row>
    <row r="231" spans="1:13" customHeight="1" ht="80" outlineLevel="2">
      <c r="A231" s="15">
        <v>25</v>
      </c>
      <c r="B231" s="7"/>
      <c r="C231" s="8" t="s">
        <v>828</v>
      </c>
      <c r="D231" s="9" t="s">
        <v>829</v>
      </c>
      <c r="E231" s="18" t="s">
        <v>830</v>
      </c>
      <c r="F231" s="8"/>
      <c r="G231" s="8"/>
      <c r="H231" s="7" t="s">
        <v>25</v>
      </c>
      <c r="I231" s="8" t="s">
        <v>451</v>
      </c>
      <c r="J231" s="8" t="s">
        <v>831</v>
      </c>
      <c r="K231" s="12">
        <v>791.0</v>
      </c>
      <c r="L231" s="7"/>
      <c r="M231" s="12">
        <f>K231*L231</f>
        <v>0</v>
      </c>
    </row>
    <row r="232" spans="1:13" customHeight="1" ht="80" outlineLevel="2">
      <c r="A232" s="15">
        <v>26</v>
      </c>
      <c r="B232" s="7"/>
      <c r="C232" s="8" t="s">
        <v>832</v>
      </c>
      <c r="D232" s="9" t="s">
        <v>833</v>
      </c>
      <c r="E232" s="18" t="s">
        <v>834</v>
      </c>
      <c r="F232" s="8"/>
      <c r="G232" s="8"/>
      <c r="H232" s="7" t="s">
        <v>25</v>
      </c>
      <c r="I232" s="8"/>
      <c r="J232" s="8" t="s">
        <v>835</v>
      </c>
      <c r="K232" s="12">
        <v>2275.0</v>
      </c>
      <c r="L232" s="7"/>
      <c r="M232" s="12">
        <f>K232*L232</f>
        <v>0</v>
      </c>
    </row>
    <row r="233" spans="1:13" customHeight="1" ht="80" outlineLevel="2">
      <c r="A233" s="15">
        <v>27</v>
      </c>
      <c r="B233" s="7"/>
      <c r="C233" s="8" t="s">
        <v>836</v>
      </c>
      <c r="D233" s="9" t="s">
        <v>837</v>
      </c>
      <c r="E233" s="18" t="s">
        <v>838</v>
      </c>
      <c r="F233" s="8"/>
      <c r="G233" s="8"/>
      <c r="H233" s="7" t="s">
        <v>25</v>
      </c>
      <c r="I233" s="8"/>
      <c r="J233" s="8" t="s">
        <v>839</v>
      </c>
      <c r="K233" s="12">
        <v>930.0</v>
      </c>
      <c r="L233" s="7"/>
      <c r="M233" s="12">
        <f>K233*L233</f>
        <v>0</v>
      </c>
    </row>
    <row r="234" spans="1:13" customHeight="1" ht="80" outlineLevel="2">
      <c r="A234" s="15">
        <v>28</v>
      </c>
      <c r="B234" s="7"/>
      <c r="C234" s="8" t="s">
        <v>840</v>
      </c>
      <c r="D234" s="9" t="s">
        <v>841</v>
      </c>
      <c r="E234" s="18" t="s">
        <v>842</v>
      </c>
      <c r="F234" s="8"/>
      <c r="G234" s="8"/>
      <c r="H234" s="7" t="s">
        <v>25</v>
      </c>
      <c r="I234" s="8"/>
      <c r="J234" s="8" t="s">
        <v>843</v>
      </c>
      <c r="K234" s="12">
        <v>1516.0</v>
      </c>
      <c r="L234" s="7"/>
      <c r="M234" s="12">
        <f>K234*L234</f>
        <v>0</v>
      </c>
    </row>
    <row r="235" spans="1:13" customHeight="1" ht="80" outlineLevel="2">
      <c r="A235" s="15">
        <v>29</v>
      </c>
      <c r="B235" s="7"/>
      <c r="C235" s="8" t="s">
        <v>844</v>
      </c>
      <c r="D235" s="9" t="s">
        <v>845</v>
      </c>
      <c r="E235" s="18" t="s">
        <v>846</v>
      </c>
      <c r="F235" s="8"/>
      <c r="G235" s="8"/>
      <c r="H235" s="7" t="s">
        <v>25</v>
      </c>
      <c r="I235" s="8"/>
      <c r="J235" s="8" t="s">
        <v>847</v>
      </c>
      <c r="K235" s="12">
        <v>2278.0</v>
      </c>
      <c r="L235" s="7"/>
      <c r="M235" s="12">
        <f>K235*L235</f>
        <v>0</v>
      </c>
    </row>
    <row r="236" spans="1:13" customHeight="1" ht="80" outlineLevel="2">
      <c r="A236" s="15">
        <v>30</v>
      </c>
      <c r="B236" s="7"/>
      <c r="C236" s="8" t="s">
        <v>848</v>
      </c>
      <c r="D236" s="9" t="s">
        <v>849</v>
      </c>
      <c r="E236" s="18" t="s">
        <v>850</v>
      </c>
      <c r="F236" s="8"/>
      <c r="G236" s="8"/>
      <c r="H236" s="7" t="s">
        <v>25</v>
      </c>
      <c r="I236" s="8" t="s">
        <v>61</v>
      </c>
      <c r="J236" s="8" t="s">
        <v>851</v>
      </c>
      <c r="K236" s="12">
        <v>395.0</v>
      </c>
      <c r="L236" s="7"/>
      <c r="M236" s="12">
        <f>K236*L236</f>
        <v>0</v>
      </c>
    </row>
    <row r="237" spans="1:13" customHeight="1" ht="80" outlineLevel="2">
      <c r="A237" s="15">
        <v>31</v>
      </c>
      <c r="B237" s="7"/>
      <c r="C237" s="8" t="s">
        <v>852</v>
      </c>
      <c r="D237" s="9" t="s">
        <v>853</v>
      </c>
      <c r="E237" s="18" t="s">
        <v>854</v>
      </c>
      <c r="F237" s="8"/>
      <c r="G237" s="8" t="s">
        <v>855</v>
      </c>
      <c r="H237" s="7" t="s">
        <v>25</v>
      </c>
      <c r="I237" s="8" t="s">
        <v>61</v>
      </c>
      <c r="J237" s="8" t="s">
        <v>856</v>
      </c>
      <c r="K237" s="12">
        <v>299.0</v>
      </c>
      <c r="L237" s="7"/>
      <c r="M237" s="12">
        <f>K237*L237</f>
        <v>0</v>
      </c>
    </row>
    <row r="238" spans="1:13" customHeight="1" ht="80" outlineLevel="2">
      <c r="A238" s="15">
        <v>32</v>
      </c>
      <c r="B238" s="7"/>
      <c r="C238" s="8" t="s">
        <v>857</v>
      </c>
      <c r="D238" s="9" t="s">
        <v>858</v>
      </c>
      <c r="E238" s="18" t="s">
        <v>859</v>
      </c>
      <c r="F238" s="8"/>
      <c r="G238" s="8"/>
      <c r="H238" s="7" t="s">
        <v>25</v>
      </c>
      <c r="I238" s="8" t="s">
        <v>61</v>
      </c>
      <c r="J238" s="8" t="s">
        <v>860</v>
      </c>
      <c r="K238" s="12">
        <v>162.0</v>
      </c>
      <c r="L238" s="7"/>
      <c r="M238" s="12">
        <f>K238*L238</f>
        <v>0</v>
      </c>
    </row>
    <row r="239" spans="1:13" customHeight="1" ht="80" outlineLevel="2">
      <c r="A239" s="15">
        <v>33</v>
      </c>
      <c r="B239" s="7"/>
      <c r="C239" s="8" t="s">
        <v>861</v>
      </c>
      <c r="D239" s="9" t="s">
        <v>862</v>
      </c>
      <c r="E239" s="18" t="s">
        <v>863</v>
      </c>
      <c r="F239" s="8"/>
      <c r="G239" s="8"/>
      <c r="H239" s="7" t="s">
        <v>25</v>
      </c>
      <c r="I239" s="8"/>
      <c r="J239" s="8" t="s">
        <v>864</v>
      </c>
      <c r="K239" s="12">
        <v>736.0</v>
      </c>
      <c r="L239" s="7"/>
      <c r="M239" s="12">
        <f>K239*L239</f>
        <v>0</v>
      </c>
    </row>
    <row r="240" spans="1:13" customHeight="1" ht="80" outlineLevel="2">
      <c r="A240" s="15">
        <v>34</v>
      </c>
      <c r="B240" s="7"/>
      <c r="C240" s="8" t="s">
        <v>865</v>
      </c>
      <c r="D240" s="9" t="s">
        <v>866</v>
      </c>
      <c r="E240" s="18" t="s">
        <v>867</v>
      </c>
      <c r="F240" s="8"/>
      <c r="G240" s="8"/>
      <c r="H240" s="7" t="s">
        <v>25</v>
      </c>
      <c r="I240" s="8"/>
      <c r="J240" s="8" t="s">
        <v>868</v>
      </c>
      <c r="K240" s="12">
        <v>2077.0</v>
      </c>
      <c r="L240" s="7"/>
      <c r="M240" s="12">
        <f>K240*L240</f>
        <v>0</v>
      </c>
    </row>
    <row r="241" spans="1:13" customHeight="1" ht="80" outlineLevel="2">
      <c r="A241" s="15">
        <v>35</v>
      </c>
      <c r="B241" s="7"/>
      <c r="C241" s="8" t="s">
        <v>869</v>
      </c>
      <c r="D241" s="9" t="s">
        <v>870</v>
      </c>
      <c r="E241" s="18" t="s">
        <v>871</v>
      </c>
      <c r="F241" s="8"/>
      <c r="G241" s="8"/>
      <c r="H241" s="7" t="s">
        <v>25</v>
      </c>
      <c r="I241" s="8"/>
      <c r="J241" s="8" t="s">
        <v>872</v>
      </c>
      <c r="K241" s="12">
        <v>1209.0</v>
      </c>
      <c r="L241" s="7"/>
      <c r="M241" s="12">
        <f>K241*L241</f>
        <v>0</v>
      </c>
    </row>
    <row r="242" spans="1:13" customHeight="1" ht="80" outlineLevel="2">
      <c r="A242" s="15">
        <v>36</v>
      </c>
      <c r="B242" s="7"/>
      <c r="C242" s="8" t="s">
        <v>873</v>
      </c>
      <c r="D242" s="9" t="s">
        <v>874</v>
      </c>
      <c r="E242" s="18" t="s">
        <v>875</v>
      </c>
      <c r="F242" s="8"/>
      <c r="G242" s="8"/>
      <c r="H242" s="7" t="s">
        <v>25</v>
      </c>
      <c r="I242" s="8"/>
      <c r="J242" s="8" t="s">
        <v>876</v>
      </c>
      <c r="K242" s="12">
        <v>812.0</v>
      </c>
      <c r="L242" s="7"/>
      <c r="M242" s="12">
        <f>K242*L242</f>
        <v>0</v>
      </c>
    </row>
    <row r="243" spans="1:13" customHeight="1" ht="80" outlineLevel="2">
      <c r="A243" s="15">
        <v>37</v>
      </c>
      <c r="B243" s="7"/>
      <c r="C243" s="8" t="s">
        <v>877</v>
      </c>
      <c r="D243" s="9" t="s">
        <v>878</v>
      </c>
      <c r="E243" s="18" t="s">
        <v>879</v>
      </c>
      <c r="F243" s="8"/>
      <c r="G243" s="8"/>
      <c r="H243" s="7" t="s">
        <v>25</v>
      </c>
      <c r="I243" s="8"/>
      <c r="J243" s="8" t="s">
        <v>880</v>
      </c>
      <c r="K243" s="12">
        <v>659.0</v>
      </c>
      <c r="L243" s="7"/>
      <c r="M243" s="12">
        <f>K243*L243</f>
        <v>0</v>
      </c>
    </row>
    <row r="244" spans="1:13" customHeight="1" ht="80" outlineLevel="2">
      <c r="A244" s="15">
        <v>38</v>
      </c>
      <c r="B244" s="7"/>
      <c r="C244" s="8" t="s">
        <v>881</v>
      </c>
      <c r="D244" s="9" t="s">
        <v>882</v>
      </c>
      <c r="E244" s="18" t="s">
        <v>883</v>
      </c>
      <c r="F244" s="8"/>
      <c r="G244" s="8"/>
      <c r="H244" s="7" t="s">
        <v>25</v>
      </c>
      <c r="I244" s="8"/>
      <c r="J244" s="8" t="s">
        <v>884</v>
      </c>
      <c r="K244" s="12">
        <v>778.0</v>
      </c>
      <c r="L244" s="7"/>
      <c r="M244" s="12">
        <f>K244*L244</f>
        <v>0</v>
      </c>
    </row>
    <row r="245" spans="1:13" customHeight="1" ht="80" outlineLevel="2">
      <c r="A245" s="15">
        <v>39</v>
      </c>
      <c r="B245" s="7"/>
      <c r="C245" s="8" t="s">
        <v>885</v>
      </c>
      <c r="D245" s="9" t="s">
        <v>886</v>
      </c>
      <c r="E245" s="18" t="s">
        <v>887</v>
      </c>
      <c r="F245" s="8"/>
      <c r="G245" s="8"/>
      <c r="H245" s="7" t="s">
        <v>25</v>
      </c>
      <c r="I245" s="8"/>
      <c r="J245" s="8" t="s">
        <v>888</v>
      </c>
      <c r="K245" s="12">
        <v>659.0</v>
      </c>
      <c r="L245" s="7"/>
      <c r="M245" s="12">
        <f>K245*L245</f>
        <v>0</v>
      </c>
    </row>
    <row r="246" spans="1:13" customHeight="1" ht="80" outlineLevel="2">
      <c r="A246" s="15">
        <v>40</v>
      </c>
      <c r="B246" s="7"/>
      <c r="C246" s="8" t="s">
        <v>889</v>
      </c>
      <c r="D246" s="9" t="s">
        <v>890</v>
      </c>
      <c r="E246" s="18" t="s">
        <v>891</v>
      </c>
      <c r="F246" s="8"/>
      <c r="G246" s="8"/>
      <c r="H246" s="7" t="s">
        <v>25</v>
      </c>
      <c r="I246" s="8"/>
      <c r="J246" s="8"/>
      <c r="K246" s="12">
        <v>553.0</v>
      </c>
      <c r="L246" s="7"/>
      <c r="M246" s="12">
        <f>K246*L246</f>
        <v>0</v>
      </c>
    </row>
    <row r="247" spans="1:13" customHeight="1" ht="80" outlineLevel="2">
      <c r="A247" s="15">
        <v>41</v>
      </c>
      <c r="B247" s="7"/>
      <c r="C247" s="8" t="s">
        <v>892</v>
      </c>
      <c r="D247" s="9" t="s">
        <v>893</v>
      </c>
      <c r="E247" s="18" t="s">
        <v>894</v>
      </c>
      <c r="F247" s="8"/>
      <c r="G247" s="8"/>
      <c r="H247" s="7" t="s">
        <v>25</v>
      </c>
      <c r="I247" s="8"/>
      <c r="J247" s="8" t="s">
        <v>895</v>
      </c>
      <c r="K247" s="12">
        <v>553.0</v>
      </c>
      <c r="L247" s="7"/>
      <c r="M247" s="12">
        <f>K247*L247</f>
        <v>0</v>
      </c>
    </row>
    <row r="248" spans="1:13" customHeight="1" ht="80" outlineLevel="2">
      <c r="A248" s="15">
        <v>42</v>
      </c>
      <c r="B248" s="7"/>
      <c r="C248" s="8" t="s">
        <v>889</v>
      </c>
      <c r="D248" s="9" t="s">
        <v>896</v>
      </c>
      <c r="E248" s="18" t="s">
        <v>897</v>
      </c>
      <c r="F248" s="8"/>
      <c r="G248" s="8"/>
      <c r="H248" s="7" t="s">
        <v>25</v>
      </c>
      <c r="I248" s="8"/>
      <c r="J248" s="8" t="s">
        <v>898</v>
      </c>
      <c r="K248" s="12">
        <v>553.0</v>
      </c>
      <c r="L248" s="7"/>
      <c r="M248" s="12">
        <f>K248*L248</f>
        <v>0</v>
      </c>
    </row>
    <row r="249" spans="1:13" customHeight="1" ht="80" outlineLevel="2">
      <c r="A249" s="15">
        <v>43</v>
      </c>
      <c r="B249" s="7"/>
      <c r="C249" s="8" t="s">
        <v>899</v>
      </c>
      <c r="D249" s="9" t="s">
        <v>900</v>
      </c>
      <c r="E249" s="18" t="s">
        <v>901</v>
      </c>
      <c r="F249" s="8"/>
      <c r="G249" s="8"/>
      <c r="H249" s="7" t="s">
        <v>25</v>
      </c>
      <c r="I249" s="8"/>
      <c r="J249" s="8" t="s">
        <v>902</v>
      </c>
      <c r="K249" s="12">
        <v>685.0</v>
      </c>
      <c r="L249" s="7"/>
      <c r="M249" s="12">
        <f>K249*L249</f>
        <v>0</v>
      </c>
    </row>
    <row r="250" spans="1:13" customHeight="1" ht="80" outlineLevel="2">
      <c r="A250" s="15">
        <v>44</v>
      </c>
      <c r="B250" s="7"/>
      <c r="C250" s="8" t="s">
        <v>903</v>
      </c>
      <c r="D250" s="9" t="s">
        <v>904</v>
      </c>
      <c r="E250" s="18" t="s">
        <v>905</v>
      </c>
      <c r="F250" s="8"/>
      <c r="G250" s="8"/>
      <c r="H250" s="7" t="s">
        <v>25</v>
      </c>
      <c r="I250" s="8"/>
      <c r="J250" s="8"/>
      <c r="K250" s="12">
        <v>1699.0</v>
      </c>
      <c r="L250" s="7"/>
      <c r="M250" s="12">
        <f>K250*L250</f>
        <v>0</v>
      </c>
    </row>
    <row r="251" spans="1:13" customHeight="1" ht="80" outlineLevel="2">
      <c r="A251" s="15">
        <v>45</v>
      </c>
      <c r="B251" s="7"/>
      <c r="C251" s="8" t="s">
        <v>903</v>
      </c>
      <c r="D251" s="9" t="s">
        <v>906</v>
      </c>
      <c r="E251" s="18" t="s">
        <v>907</v>
      </c>
      <c r="F251" s="8"/>
      <c r="G251" s="8"/>
      <c r="H251" s="7" t="s">
        <v>25</v>
      </c>
      <c r="I251" s="8"/>
      <c r="J251" s="8" t="s">
        <v>908</v>
      </c>
      <c r="K251" s="12">
        <v>1699.0</v>
      </c>
      <c r="L251" s="7"/>
      <c r="M251" s="12">
        <f>K251*L251</f>
        <v>0</v>
      </c>
    </row>
    <row r="252" spans="1:13" customHeight="1" ht="80" outlineLevel="2">
      <c r="A252" s="15">
        <v>46</v>
      </c>
      <c r="B252" s="7"/>
      <c r="C252" s="8" t="s">
        <v>909</v>
      </c>
      <c r="D252" s="9" t="s">
        <v>910</v>
      </c>
      <c r="E252" s="18" t="s">
        <v>911</v>
      </c>
      <c r="F252" s="8"/>
      <c r="G252" s="8"/>
      <c r="H252" s="7" t="s">
        <v>25</v>
      </c>
      <c r="I252" s="8"/>
      <c r="J252" s="8" t="s">
        <v>912</v>
      </c>
      <c r="K252" s="12">
        <v>1699.0</v>
      </c>
      <c r="L252" s="7"/>
      <c r="M252" s="12">
        <f>K252*L252</f>
        <v>0</v>
      </c>
    </row>
    <row r="253" spans="1:13" customHeight="1" ht="80" outlineLevel="2">
      <c r="A253" s="15">
        <v>47</v>
      </c>
      <c r="B253" s="7"/>
      <c r="C253" s="8" t="s">
        <v>913</v>
      </c>
      <c r="D253" s="9" t="s">
        <v>914</v>
      </c>
      <c r="E253" s="18" t="s">
        <v>915</v>
      </c>
      <c r="F253" s="8"/>
      <c r="G253" s="8"/>
      <c r="H253" s="7" t="s">
        <v>25</v>
      </c>
      <c r="I253" s="8"/>
      <c r="J253" s="8"/>
      <c r="K253" s="12">
        <v>1099.0</v>
      </c>
      <c r="L253" s="7"/>
      <c r="M253" s="12">
        <f>K253*L253</f>
        <v>0</v>
      </c>
    </row>
    <row r="254" spans="1:13" customHeight="1" ht="80" outlineLevel="2">
      <c r="A254" s="15">
        <v>48</v>
      </c>
      <c r="B254" s="7"/>
      <c r="C254" s="8" t="s">
        <v>913</v>
      </c>
      <c r="D254" s="9" t="s">
        <v>916</v>
      </c>
      <c r="E254" s="18" t="s">
        <v>917</v>
      </c>
      <c r="F254" s="8"/>
      <c r="G254" s="8"/>
      <c r="H254" s="7" t="s">
        <v>25</v>
      </c>
      <c r="I254" s="8"/>
      <c r="J254" s="8" t="s">
        <v>918</v>
      </c>
      <c r="K254" s="12">
        <v>1099.0</v>
      </c>
      <c r="L254" s="7"/>
      <c r="M254" s="12">
        <f>K254*L254</f>
        <v>0</v>
      </c>
    </row>
    <row r="255" spans="1:13" customHeight="1" ht="80" outlineLevel="2">
      <c r="A255" s="15">
        <v>49</v>
      </c>
      <c r="B255" s="7"/>
      <c r="C255" s="8" t="s">
        <v>919</v>
      </c>
      <c r="D255" s="9" t="s">
        <v>920</v>
      </c>
      <c r="E255" s="18" t="s">
        <v>921</v>
      </c>
      <c r="F255" s="8"/>
      <c r="G255" s="8"/>
      <c r="H255" s="7" t="s">
        <v>25</v>
      </c>
      <c r="I255" s="8"/>
      <c r="J255" s="8" t="s">
        <v>922</v>
      </c>
      <c r="K255" s="12">
        <v>1099.0</v>
      </c>
      <c r="L255" s="7"/>
      <c r="M255" s="12">
        <f>K255*L255</f>
        <v>0</v>
      </c>
    </row>
    <row r="256" spans="1:13" customHeight="1" ht="80" outlineLevel="2">
      <c r="A256" s="15">
        <v>50</v>
      </c>
      <c r="B256" s="7"/>
      <c r="C256" s="8" t="s">
        <v>923</v>
      </c>
      <c r="D256" s="9" t="s">
        <v>924</v>
      </c>
      <c r="E256" s="18" t="s">
        <v>925</v>
      </c>
      <c r="F256" s="8"/>
      <c r="G256" s="8"/>
      <c r="H256" s="7" t="s">
        <v>25</v>
      </c>
      <c r="I256" s="8"/>
      <c r="J256" s="8" t="s">
        <v>926</v>
      </c>
      <c r="K256" s="12">
        <v>821.0</v>
      </c>
      <c r="L256" s="7"/>
      <c r="M256" s="12">
        <f>K256*L256</f>
        <v>0</v>
      </c>
    </row>
    <row r="257" spans="1:13" outlineLevel="1">
      <c r="A257" s="14" t="s">
        <v>927</v>
      </c>
      <c r="E257" s="16"/>
      <c r="K257" s="10"/>
      <c r="M257" s="10"/>
    </row>
    <row r="258" spans="1:13" outlineLevel="2">
      <c r="A258" s="2" t="s">
        <v>9</v>
      </c>
      <c r="B258" s="3" t="s">
        <v>10</v>
      </c>
      <c r="C258" s="4" t="s">
        <v>11</v>
      </c>
      <c r="D258" s="3" t="s">
        <v>12</v>
      </c>
      <c r="E258" s="17" t="s">
        <v>13</v>
      </c>
      <c r="F258" s="4" t="s">
        <v>14</v>
      </c>
      <c r="G258" s="4" t="s">
        <v>15</v>
      </c>
      <c r="H258" s="5" t="s">
        <v>16</v>
      </c>
      <c r="I258" s="4" t="s">
        <v>17</v>
      </c>
      <c r="J258" s="3" t="s">
        <v>18</v>
      </c>
      <c r="K258" s="13" t="s">
        <v>19</v>
      </c>
      <c r="L258" s="4" t="s">
        <v>20</v>
      </c>
      <c r="M258" s="11" t="s">
        <v>21</v>
      </c>
    </row>
    <row r="259" spans="1:13" customHeight="1" ht="80" outlineLevel="2">
      <c r="A259" s="15">
        <v>1</v>
      </c>
      <c r="B259" s="7"/>
      <c r="C259" s="8" t="s">
        <v>928</v>
      </c>
      <c r="D259" s="9" t="s">
        <v>929</v>
      </c>
      <c r="E259" s="18" t="s">
        <v>930</v>
      </c>
      <c r="F259" s="8"/>
      <c r="G259" s="8"/>
      <c r="H259" s="7" t="s">
        <v>25</v>
      </c>
      <c r="I259" s="8"/>
      <c r="J259" s="8" t="s">
        <v>931</v>
      </c>
      <c r="K259" s="12">
        <v>564.0</v>
      </c>
      <c r="L259" s="7"/>
      <c r="M259" s="12">
        <f>K259*L259</f>
        <v>0</v>
      </c>
    </row>
    <row r="260" spans="1:13" customHeight="1" ht="80" outlineLevel="2">
      <c r="A260" s="15">
        <v>2</v>
      </c>
      <c r="B260" s="7"/>
      <c r="C260" s="8" t="s">
        <v>932</v>
      </c>
      <c r="D260" s="9" t="s">
        <v>933</v>
      </c>
      <c r="E260" s="18" t="s">
        <v>934</v>
      </c>
      <c r="F260" s="8"/>
      <c r="G260" s="8"/>
      <c r="H260" s="7" t="s">
        <v>25</v>
      </c>
      <c r="I260" s="8"/>
      <c r="J260" s="8" t="s">
        <v>935</v>
      </c>
      <c r="K260" s="12">
        <v>1057.0</v>
      </c>
      <c r="L260" s="7"/>
      <c r="M260" s="12">
        <f>K260*L260</f>
        <v>0</v>
      </c>
    </row>
    <row r="261" spans="1:13" customHeight="1" ht="80" outlineLevel="2">
      <c r="A261" s="15">
        <v>3</v>
      </c>
      <c r="B261" s="7"/>
      <c r="C261" s="8" t="s">
        <v>936</v>
      </c>
      <c r="D261" s="9" t="s">
        <v>937</v>
      </c>
      <c r="E261" s="18" t="s">
        <v>938</v>
      </c>
      <c r="F261" s="8"/>
      <c r="G261" s="8"/>
      <c r="H261" s="7" t="s">
        <v>25</v>
      </c>
      <c r="I261" s="8"/>
      <c r="J261" s="8" t="s">
        <v>939</v>
      </c>
      <c r="K261" s="12">
        <v>1755.0</v>
      </c>
      <c r="L261" s="7"/>
      <c r="M261" s="12">
        <f>K261*L261</f>
        <v>0</v>
      </c>
    </row>
    <row r="262" spans="1:13" customHeight="1" ht="80" outlineLevel="2">
      <c r="A262" s="15">
        <v>4</v>
      </c>
      <c r="B262" s="7"/>
      <c r="C262" s="8" t="s">
        <v>940</v>
      </c>
      <c r="D262" s="9" t="s">
        <v>941</v>
      </c>
      <c r="E262" s="18" t="s">
        <v>942</v>
      </c>
      <c r="F262" s="8"/>
      <c r="G262" s="8"/>
      <c r="H262" s="7" t="s">
        <v>25</v>
      </c>
      <c r="I262" s="8"/>
      <c r="J262" s="8" t="s">
        <v>943</v>
      </c>
      <c r="K262" s="12">
        <v>1057.0</v>
      </c>
      <c r="L262" s="7"/>
      <c r="M262" s="12">
        <f>K262*L262</f>
        <v>0</v>
      </c>
    </row>
    <row r="263" spans="1:13" customHeight="1" ht="80" outlineLevel="2">
      <c r="A263" s="15">
        <v>5</v>
      </c>
      <c r="B263" s="7"/>
      <c r="C263" s="8" t="s">
        <v>944</v>
      </c>
      <c r="D263" s="9" t="s">
        <v>945</v>
      </c>
      <c r="E263" s="18" t="s">
        <v>946</v>
      </c>
      <c r="F263" s="8"/>
      <c r="G263" s="8"/>
      <c r="H263" s="7" t="s">
        <v>25</v>
      </c>
      <c r="I263" s="8"/>
      <c r="J263" s="8" t="s">
        <v>947</v>
      </c>
      <c r="K263" s="12">
        <v>973.0</v>
      </c>
      <c r="L263" s="7"/>
      <c r="M263" s="12">
        <f>K263*L263</f>
        <v>0</v>
      </c>
    </row>
    <row r="264" spans="1:13" customHeight="1" ht="80" outlineLevel="2">
      <c r="A264" s="15">
        <v>6</v>
      </c>
      <c r="B264" s="7"/>
      <c r="C264" s="8" t="s">
        <v>948</v>
      </c>
      <c r="D264" s="9" t="s">
        <v>949</v>
      </c>
      <c r="E264" s="18" t="s">
        <v>950</v>
      </c>
      <c r="F264" s="8"/>
      <c r="G264" s="8"/>
      <c r="H264" s="7" t="s">
        <v>25</v>
      </c>
      <c r="I264" s="8"/>
      <c r="J264" s="8" t="s">
        <v>951</v>
      </c>
      <c r="K264" s="12">
        <v>973.0</v>
      </c>
      <c r="L264" s="7"/>
      <c r="M264" s="12">
        <f>K264*L264</f>
        <v>0</v>
      </c>
    </row>
    <row r="265" spans="1:13" customHeight="1" ht="80" outlineLevel="2">
      <c r="A265" s="15">
        <v>7</v>
      </c>
      <c r="B265" s="7"/>
      <c r="C265" s="8" t="s">
        <v>952</v>
      </c>
      <c r="D265" s="9" t="s">
        <v>953</v>
      </c>
      <c r="E265" s="18" t="s">
        <v>954</v>
      </c>
      <c r="F265" s="8"/>
      <c r="G265" s="8"/>
      <c r="H265" s="7" t="s">
        <v>25</v>
      </c>
      <c r="I265" s="8" t="s">
        <v>145</v>
      </c>
      <c r="J265" s="8" t="s">
        <v>955</v>
      </c>
      <c r="K265" s="12">
        <v>2357.0</v>
      </c>
      <c r="L265" s="7"/>
      <c r="M265" s="12">
        <f>K265*L265</f>
        <v>0</v>
      </c>
    </row>
    <row r="266" spans="1:13" customHeight="1" ht="80" outlineLevel="2">
      <c r="A266" s="15">
        <v>8</v>
      </c>
      <c r="B266" s="7"/>
      <c r="C266" s="8" t="s">
        <v>956</v>
      </c>
      <c r="D266" s="9" t="s">
        <v>957</v>
      </c>
      <c r="E266" s="18" t="s">
        <v>958</v>
      </c>
      <c r="F266" s="8"/>
      <c r="G266" s="8"/>
      <c r="H266" s="7" t="s">
        <v>25</v>
      </c>
      <c r="I266" s="8" t="s">
        <v>140</v>
      </c>
      <c r="J266" s="8" t="s">
        <v>959</v>
      </c>
      <c r="K266" s="12">
        <v>1666.0</v>
      </c>
      <c r="L266" s="7"/>
      <c r="M266" s="12">
        <f>K266*L266</f>
        <v>0</v>
      </c>
    </row>
    <row r="267" spans="1:13" customHeight="1" ht="80" outlineLevel="2">
      <c r="A267" s="15">
        <v>9</v>
      </c>
      <c r="B267" s="7"/>
      <c r="C267" s="8" t="s">
        <v>956</v>
      </c>
      <c r="D267" s="9" t="s">
        <v>960</v>
      </c>
      <c r="E267" s="18" t="s">
        <v>961</v>
      </c>
      <c r="F267" s="8"/>
      <c r="G267" s="8"/>
      <c r="H267" s="7" t="s">
        <v>25</v>
      </c>
      <c r="I267" s="8" t="s">
        <v>140</v>
      </c>
      <c r="J267" s="8" t="s">
        <v>962</v>
      </c>
      <c r="K267" s="12">
        <v>1666.0</v>
      </c>
      <c r="L267" s="7"/>
      <c r="M267" s="12">
        <f>K267*L267</f>
        <v>0</v>
      </c>
    </row>
    <row r="268" spans="1:13" customHeight="1" ht="80" outlineLevel="2">
      <c r="A268" s="15">
        <v>10</v>
      </c>
      <c r="B268" s="7"/>
      <c r="C268" s="8" t="s">
        <v>956</v>
      </c>
      <c r="D268" s="9" t="s">
        <v>963</v>
      </c>
      <c r="E268" s="18" t="s">
        <v>964</v>
      </c>
      <c r="F268" s="8"/>
      <c r="G268" s="8"/>
      <c r="H268" s="7" t="s">
        <v>25</v>
      </c>
      <c r="I268" s="8" t="s">
        <v>140</v>
      </c>
      <c r="J268" s="8" t="s">
        <v>965</v>
      </c>
      <c r="K268" s="12">
        <v>1666.0</v>
      </c>
      <c r="L268" s="7"/>
      <c r="M268" s="12">
        <f>K268*L268</f>
        <v>0</v>
      </c>
    </row>
    <row r="269" spans="1:13" customHeight="1" ht="80" outlineLevel="2">
      <c r="A269" s="15">
        <v>11</v>
      </c>
      <c r="B269" s="7"/>
      <c r="C269" s="8" t="s">
        <v>183</v>
      </c>
      <c r="D269" s="9" t="s">
        <v>184</v>
      </c>
      <c r="E269" s="18" t="s">
        <v>185</v>
      </c>
      <c r="F269" s="8"/>
      <c r="G269" s="8" t="s">
        <v>186</v>
      </c>
      <c r="H269" s="7" t="s">
        <v>25</v>
      </c>
      <c r="I269" s="8" t="s">
        <v>187</v>
      </c>
      <c r="J269" s="8" t="s">
        <v>188</v>
      </c>
      <c r="K269" s="12">
        <v>394.0</v>
      </c>
      <c r="L269" s="7"/>
      <c r="M269" s="12">
        <f>K269*L269</f>
        <v>0</v>
      </c>
    </row>
    <row r="270" spans="1:13" customHeight="1" ht="80" outlineLevel="2">
      <c r="A270" s="15">
        <v>12</v>
      </c>
      <c r="B270" s="7"/>
      <c r="C270" s="8" t="s">
        <v>966</v>
      </c>
      <c r="D270" s="9" t="s">
        <v>967</v>
      </c>
      <c r="E270" s="18" t="s">
        <v>968</v>
      </c>
      <c r="F270" s="8"/>
      <c r="G270" s="8"/>
      <c r="H270" s="7" t="s">
        <v>25</v>
      </c>
      <c r="I270" s="8" t="s">
        <v>451</v>
      </c>
      <c r="J270" s="8" t="s">
        <v>969</v>
      </c>
      <c r="K270" s="12">
        <v>641.0</v>
      </c>
      <c r="L270" s="7"/>
      <c r="M270" s="12">
        <f>K270*L270</f>
        <v>0</v>
      </c>
    </row>
    <row r="271" spans="1:13" customHeight="1" ht="80" outlineLevel="2">
      <c r="A271" s="15">
        <v>13</v>
      </c>
      <c r="B271" s="7"/>
      <c r="C271" s="8" t="s">
        <v>970</v>
      </c>
      <c r="D271" s="9" t="s">
        <v>971</v>
      </c>
      <c r="E271" s="18" t="s">
        <v>972</v>
      </c>
      <c r="F271" s="8"/>
      <c r="G271" s="8"/>
      <c r="H271" s="7" t="s">
        <v>25</v>
      </c>
      <c r="I271" s="8" t="s">
        <v>451</v>
      </c>
      <c r="J271" s="8" t="s">
        <v>973</v>
      </c>
      <c r="K271" s="12">
        <v>641.0</v>
      </c>
      <c r="L271" s="7"/>
      <c r="M271" s="12">
        <f>K271*L271</f>
        <v>0</v>
      </c>
    </row>
    <row r="272" spans="1:13" customHeight="1" ht="80" outlineLevel="2">
      <c r="A272" s="15">
        <v>14</v>
      </c>
      <c r="B272" s="7"/>
      <c r="C272" s="8" t="s">
        <v>974</v>
      </c>
      <c r="D272" s="9" t="s">
        <v>975</v>
      </c>
      <c r="E272" s="18" t="s">
        <v>976</v>
      </c>
      <c r="F272" s="8"/>
      <c r="G272" s="8"/>
      <c r="H272" s="7" t="s">
        <v>25</v>
      </c>
      <c r="I272" s="8" t="s">
        <v>451</v>
      </c>
      <c r="J272" s="8" t="s">
        <v>977</v>
      </c>
      <c r="K272" s="12">
        <v>628.0</v>
      </c>
      <c r="L272" s="7"/>
      <c r="M272" s="12">
        <f>K272*L272</f>
        <v>0</v>
      </c>
    </row>
    <row r="273" spans="1:13" customHeight="1" ht="80" outlineLevel="2">
      <c r="A273" s="15">
        <v>15</v>
      </c>
      <c r="B273" s="7"/>
      <c r="C273" s="8" t="s">
        <v>978</v>
      </c>
      <c r="D273" s="9" t="s">
        <v>979</v>
      </c>
      <c r="E273" s="18" t="s">
        <v>980</v>
      </c>
      <c r="F273" s="8"/>
      <c r="G273" s="8"/>
      <c r="H273" s="7" t="s">
        <v>25</v>
      </c>
      <c r="I273" s="8" t="s">
        <v>26</v>
      </c>
      <c r="J273" s="8" t="s">
        <v>981</v>
      </c>
      <c r="K273" s="12">
        <v>3015.0</v>
      </c>
      <c r="L273" s="7"/>
      <c r="M273" s="12">
        <f>K273*L273</f>
        <v>0</v>
      </c>
    </row>
    <row r="274" spans="1:13" customHeight="1" ht="80" outlineLevel="2">
      <c r="A274" s="15">
        <v>16</v>
      </c>
      <c r="B274" s="7"/>
      <c r="C274" s="8" t="s">
        <v>982</v>
      </c>
      <c r="D274" s="9" t="s">
        <v>983</v>
      </c>
      <c r="E274" s="18" t="s">
        <v>984</v>
      </c>
      <c r="F274" s="8"/>
      <c r="G274" s="8"/>
      <c r="H274" s="7" t="s">
        <v>25</v>
      </c>
      <c r="I274" s="8"/>
      <c r="J274" s="8" t="s">
        <v>985</v>
      </c>
      <c r="K274" s="12">
        <v>753.0</v>
      </c>
      <c r="L274" s="7"/>
      <c r="M274" s="12">
        <f>K274*L274</f>
        <v>0</v>
      </c>
    </row>
    <row r="275" spans="1:13" customHeight="1" ht="80" outlineLevel="2">
      <c r="A275" s="15">
        <v>17</v>
      </c>
      <c r="B275" s="7"/>
      <c r="C275" s="8" t="s">
        <v>986</v>
      </c>
      <c r="D275" s="9" t="s">
        <v>987</v>
      </c>
      <c r="E275" s="18" t="s">
        <v>988</v>
      </c>
      <c r="F275" s="8"/>
      <c r="G275" s="8"/>
      <c r="H275" s="7" t="s">
        <v>25</v>
      </c>
      <c r="I275" s="8"/>
      <c r="J275" s="8" t="s">
        <v>989</v>
      </c>
      <c r="K275" s="12">
        <v>710.0</v>
      </c>
      <c r="L275" s="7"/>
      <c r="M275" s="12">
        <f>K275*L275</f>
        <v>0</v>
      </c>
    </row>
    <row r="276" spans="1:13" customHeight="1" ht="80" outlineLevel="2">
      <c r="A276" s="15">
        <v>18</v>
      </c>
      <c r="B276" s="7"/>
      <c r="C276" s="8" t="s">
        <v>990</v>
      </c>
      <c r="D276" s="9" t="s">
        <v>991</v>
      </c>
      <c r="E276" s="18" t="s">
        <v>992</v>
      </c>
      <c r="F276" s="8"/>
      <c r="G276" s="8"/>
      <c r="H276" s="7" t="s">
        <v>25</v>
      </c>
      <c r="I276" s="8"/>
      <c r="J276" s="8" t="s">
        <v>993</v>
      </c>
      <c r="K276" s="12">
        <v>5134.0</v>
      </c>
      <c r="L276" s="7"/>
      <c r="M276" s="12">
        <f>K276*L276</f>
        <v>0</v>
      </c>
    </row>
    <row r="277" spans="1:13" customHeight="1" ht="80" outlineLevel="2">
      <c r="A277" s="15">
        <v>19</v>
      </c>
      <c r="B277" s="7"/>
      <c r="C277" s="8" t="s">
        <v>994</v>
      </c>
      <c r="D277" s="9" t="s">
        <v>995</v>
      </c>
      <c r="E277" s="18" t="s">
        <v>996</v>
      </c>
      <c r="F277" s="8"/>
      <c r="G277" s="8"/>
      <c r="H277" s="7" t="s">
        <v>25</v>
      </c>
      <c r="I277" s="8"/>
      <c r="J277" s="8" t="s">
        <v>997</v>
      </c>
      <c r="K277" s="12">
        <v>1969.0</v>
      </c>
      <c r="L277" s="7"/>
      <c r="M277" s="12">
        <f>K277*L277</f>
        <v>0</v>
      </c>
    </row>
    <row r="278" spans="1:13" customHeight="1" ht="80" outlineLevel="2">
      <c r="A278" s="15">
        <v>20</v>
      </c>
      <c r="B278" s="7"/>
      <c r="C278" s="8" t="s">
        <v>998</v>
      </c>
      <c r="D278" s="9" t="s">
        <v>999</v>
      </c>
      <c r="E278" s="18" t="s">
        <v>1000</v>
      </c>
      <c r="F278" s="8"/>
      <c r="G278" s="8"/>
      <c r="H278" s="7" t="s">
        <v>25</v>
      </c>
      <c r="I278" s="8" t="s">
        <v>140</v>
      </c>
      <c r="J278" s="8" t="s">
        <v>1001</v>
      </c>
      <c r="K278" s="12">
        <v>786.0</v>
      </c>
      <c r="L278" s="7"/>
      <c r="M278" s="12">
        <f>K278*L278</f>
        <v>0</v>
      </c>
    </row>
    <row r="279" spans="1:13" customHeight="1" ht="80" outlineLevel="2">
      <c r="A279" s="15">
        <v>21</v>
      </c>
      <c r="B279" s="7"/>
      <c r="C279" s="8" t="s">
        <v>1002</v>
      </c>
      <c r="D279" s="9" t="s">
        <v>1003</v>
      </c>
      <c r="E279" s="18" t="s">
        <v>1004</v>
      </c>
      <c r="F279" s="8"/>
      <c r="G279" s="8"/>
      <c r="H279" s="7" t="s">
        <v>25</v>
      </c>
      <c r="I279" s="8" t="s">
        <v>101</v>
      </c>
      <c r="J279" s="8" t="s">
        <v>1005</v>
      </c>
      <c r="K279" s="12">
        <v>347.0</v>
      </c>
      <c r="L279" s="7"/>
      <c r="M279" s="12">
        <f>K279*L279</f>
        <v>0</v>
      </c>
    </row>
    <row r="280" spans="1:13" customHeight="1" ht="80" outlineLevel="2">
      <c r="A280" s="15">
        <v>22</v>
      </c>
      <c r="B280" s="7"/>
      <c r="C280" s="8" t="s">
        <v>1006</v>
      </c>
      <c r="D280" s="9" t="s">
        <v>1007</v>
      </c>
      <c r="E280" s="18" t="s">
        <v>1008</v>
      </c>
      <c r="F280" s="8"/>
      <c r="G280" s="8"/>
      <c r="H280" s="7" t="s">
        <v>25</v>
      </c>
      <c r="I280" s="8" t="s">
        <v>96</v>
      </c>
      <c r="J280" s="8" t="s">
        <v>1009</v>
      </c>
      <c r="K280" s="12">
        <v>615.0</v>
      </c>
      <c r="L280" s="7"/>
      <c r="M280" s="12">
        <f>K280*L280</f>
        <v>0</v>
      </c>
    </row>
    <row r="281" spans="1:13" customHeight="1" ht="80" outlineLevel="2">
      <c r="A281" s="15">
        <v>23</v>
      </c>
      <c r="B281" s="7"/>
      <c r="C281" s="8" t="s">
        <v>1010</v>
      </c>
      <c r="D281" s="9" t="s">
        <v>1011</v>
      </c>
      <c r="E281" s="18" t="s">
        <v>1012</v>
      </c>
      <c r="F281" s="8"/>
      <c r="G281" s="8"/>
      <c r="H281" s="7" t="s">
        <v>25</v>
      </c>
      <c r="I281" s="8" t="s">
        <v>96</v>
      </c>
      <c r="J281" s="8" t="s">
        <v>1013</v>
      </c>
      <c r="K281" s="12">
        <v>615.0</v>
      </c>
      <c r="L281" s="7"/>
      <c r="M281" s="12">
        <f>K281*L281</f>
        <v>0</v>
      </c>
    </row>
    <row r="282" spans="1:13" customHeight="1" ht="80" outlineLevel="2">
      <c r="A282" s="15">
        <v>24</v>
      </c>
      <c r="B282" s="7"/>
      <c r="C282" s="8" t="s">
        <v>1014</v>
      </c>
      <c r="D282" s="9" t="s">
        <v>1015</v>
      </c>
      <c r="E282" s="18" t="s">
        <v>1016</v>
      </c>
      <c r="F282" s="8"/>
      <c r="G282" s="8"/>
      <c r="H282" s="7" t="s">
        <v>25</v>
      </c>
      <c r="I282" s="8"/>
      <c r="J282" s="8"/>
      <c r="K282" s="12">
        <v>696.0</v>
      </c>
      <c r="L282" s="7"/>
      <c r="M282" s="12">
        <f>K282*L282</f>
        <v>0</v>
      </c>
    </row>
    <row r="283" spans="1:13" customHeight="1" ht="80" outlineLevel="2">
      <c r="A283" s="15">
        <v>25</v>
      </c>
      <c r="B283" s="7"/>
      <c r="C283" s="8" t="s">
        <v>1014</v>
      </c>
      <c r="D283" s="9" t="s">
        <v>1017</v>
      </c>
      <c r="E283" s="18" t="s">
        <v>1018</v>
      </c>
      <c r="F283" s="8"/>
      <c r="G283" s="8"/>
      <c r="H283" s="7" t="s">
        <v>25</v>
      </c>
      <c r="I283" s="8"/>
      <c r="J283" s="8" t="s">
        <v>1019</v>
      </c>
      <c r="K283" s="12">
        <v>696.0</v>
      </c>
      <c r="L283" s="7"/>
      <c r="M283" s="12">
        <f>K283*L283</f>
        <v>0</v>
      </c>
    </row>
    <row r="284" spans="1:13" customHeight="1" ht="80" outlineLevel="2">
      <c r="A284" s="15">
        <v>26</v>
      </c>
      <c r="B284" s="7"/>
      <c r="C284" s="8" t="s">
        <v>1020</v>
      </c>
      <c r="D284" s="9" t="s">
        <v>1021</v>
      </c>
      <c r="E284" s="18" t="s">
        <v>1022</v>
      </c>
      <c r="F284" s="8"/>
      <c r="G284" s="8"/>
      <c r="H284" s="7" t="s">
        <v>25</v>
      </c>
      <c r="I284" s="8"/>
      <c r="J284" s="8" t="s">
        <v>1023</v>
      </c>
      <c r="K284" s="12">
        <v>696.0</v>
      </c>
      <c r="L284" s="7"/>
      <c r="M284" s="12">
        <f>K284*L284</f>
        <v>0</v>
      </c>
    </row>
    <row r="285" spans="1:13" customHeight="1" ht="80" outlineLevel="2">
      <c r="A285" s="15">
        <v>27</v>
      </c>
      <c r="B285" s="7"/>
      <c r="C285" s="8" t="s">
        <v>1024</v>
      </c>
      <c r="D285" s="9" t="s">
        <v>1025</v>
      </c>
      <c r="E285" s="18" t="s">
        <v>1026</v>
      </c>
      <c r="F285" s="8"/>
      <c r="G285" s="8"/>
      <c r="H285" s="7" t="s">
        <v>25</v>
      </c>
      <c r="I285" s="8"/>
      <c r="J285" s="8" t="s">
        <v>1027</v>
      </c>
      <c r="K285" s="12">
        <v>696.0</v>
      </c>
      <c r="L285" s="7"/>
      <c r="M285" s="12">
        <f>K285*L285</f>
        <v>0</v>
      </c>
    </row>
    <row r="286" spans="1:13" customHeight="1" ht="80" outlineLevel="2">
      <c r="A286" s="15">
        <v>28</v>
      </c>
      <c r="B286" s="7"/>
      <c r="C286" s="8" t="s">
        <v>1028</v>
      </c>
      <c r="D286" s="9" t="s">
        <v>1029</v>
      </c>
      <c r="E286" s="18" t="s">
        <v>1030</v>
      </c>
      <c r="F286" s="8"/>
      <c r="G286" s="8" t="s">
        <v>1031</v>
      </c>
      <c r="H286" s="7" t="s">
        <v>25</v>
      </c>
      <c r="I286" s="8" t="s">
        <v>61</v>
      </c>
      <c r="J286" s="8" t="s">
        <v>1032</v>
      </c>
      <c r="K286" s="12">
        <v>430.0</v>
      </c>
      <c r="L286" s="7"/>
      <c r="M286" s="12">
        <f>K286*L286</f>
        <v>0</v>
      </c>
    </row>
    <row r="287" spans="1:13" customHeight="1" ht="80" outlineLevel="2">
      <c r="A287" s="15">
        <v>29</v>
      </c>
      <c r="B287" s="7"/>
      <c r="C287" s="8" t="s">
        <v>1033</v>
      </c>
      <c r="D287" s="9" t="s">
        <v>1034</v>
      </c>
      <c r="E287" s="18" t="s">
        <v>1035</v>
      </c>
      <c r="F287" s="8"/>
      <c r="G287" s="8"/>
      <c r="H287" s="7" t="s">
        <v>25</v>
      </c>
      <c r="I287" s="8"/>
      <c r="J287" s="8"/>
      <c r="K287" s="12">
        <v>807.0</v>
      </c>
      <c r="L287" s="7"/>
      <c r="M287" s="12">
        <f>K287*L287</f>
        <v>0</v>
      </c>
    </row>
    <row r="288" spans="1:13" customHeight="1" ht="80" outlineLevel="2">
      <c r="A288" s="15">
        <v>30</v>
      </c>
      <c r="B288" s="7"/>
      <c r="C288" s="8" t="s">
        <v>1036</v>
      </c>
      <c r="D288" s="9" t="s">
        <v>1037</v>
      </c>
      <c r="E288" s="18" t="s">
        <v>1038</v>
      </c>
      <c r="F288" s="8"/>
      <c r="G288" s="8"/>
      <c r="H288" s="7" t="s">
        <v>25</v>
      </c>
      <c r="I288" s="8"/>
      <c r="J288" s="8" t="s">
        <v>1039</v>
      </c>
      <c r="K288" s="12">
        <v>807.0</v>
      </c>
      <c r="L288" s="7"/>
      <c r="M288" s="12">
        <f>K288*L288</f>
        <v>0</v>
      </c>
    </row>
    <row r="289" spans="1:13" customHeight="1" ht="80" outlineLevel="2">
      <c r="A289" s="15">
        <v>31</v>
      </c>
      <c r="B289" s="7"/>
      <c r="C289" s="8" t="s">
        <v>1040</v>
      </c>
      <c r="D289" s="9" t="s">
        <v>1041</v>
      </c>
      <c r="E289" s="18" t="s">
        <v>1042</v>
      </c>
      <c r="F289" s="8"/>
      <c r="G289" s="8"/>
      <c r="H289" s="7" t="s">
        <v>25</v>
      </c>
      <c r="I289" s="8"/>
      <c r="J289" s="8" t="s">
        <v>1043</v>
      </c>
      <c r="K289" s="12">
        <v>807.0</v>
      </c>
      <c r="L289" s="7"/>
      <c r="M289" s="12">
        <f>K289*L289</f>
        <v>0</v>
      </c>
    </row>
    <row r="290" spans="1:13" customHeight="1" ht="80" outlineLevel="2">
      <c r="A290" s="15">
        <v>32</v>
      </c>
      <c r="B290" s="7"/>
      <c r="C290" s="8" t="s">
        <v>1033</v>
      </c>
      <c r="D290" s="9" t="s">
        <v>1044</v>
      </c>
      <c r="E290" s="18" t="s">
        <v>1045</v>
      </c>
      <c r="F290" s="8"/>
      <c r="G290" s="8"/>
      <c r="H290" s="7" t="s">
        <v>25</v>
      </c>
      <c r="I290" s="8"/>
      <c r="J290" s="8" t="s">
        <v>1046</v>
      </c>
      <c r="K290" s="12">
        <v>807.0</v>
      </c>
      <c r="L290" s="7"/>
      <c r="M290" s="12">
        <f>K290*L290</f>
        <v>0</v>
      </c>
    </row>
    <row r="291" spans="1:13" customHeight="1" ht="80" outlineLevel="2">
      <c r="A291" s="15">
        <v>33</v>
      </c>
      <c r="B291" s="7"/>
      <c r="C291" s="8" t="s">
        <v>1047</v>
      </c>
      <c r="D291" s="9" t="s">
        <v>1048</v>
      </c>
      <c r="E291" s="18" t="s">
        <v>1049</v>
      </c>
      <c r="F291" s="8"/>
      <c r="G291" s="8"/>
      <c r="H291" s="7" t="s">
        <v>25</v>
      </c>
      <c r="I291" s="8" t="s">
        <v>145</v>
      </c>
      <c r="J291" s="8" t="s">
        <v>1050</v>
      </c>
      <c r="K291" s="12">
        <v>2854.0</v>
      </c>
      <c r="L291" s="7"/>
      <c r="M291" s="12">
        <f>K291*L291</f>
        <v>0</v>
      </c>
    </row>
    <row r="292" spans="1:13" customHeight="1" ht="80" outlineLevel="2">
      <c r="A292" s="15">
        <v>34</v>
      </c>
      <c r="B292" s="7"/>
      <c r="C292" s="8" t="s">
        <v>1051</v>
      </c>
      <c r="D292" s="9" t="s">
        <v>1052</v>
      </c>
      <c r="E292" s="18" t="s">
        <v>1053</v>
      </c>
      <c r="F292" s="8"/>
      <c r="G292" s="8" t="s">
        <v>1054</v>
      </c>
      <c r="H292" s="7" t="s">
        <v>25</v>
      </c>
      <c r="I292" s="8" t="s">
        <v>187</v>
      </c>
      <c r="J292" s="8" t="s">
        <v>1055</v>
      </c>
      <c r="K292" s="12">
        <v>334.0</v>
      </c>
      <c r="L292" s="7"/>
      <c r="M292" s="12">
        <f>K292*L292</f>
        <v>0</v>
      </c>
    </row>
    <row r="293" spans="1:13" customHeight="1" ht="80" outlineLevel="2">
      <c r="A293" s="15">
        <v>35</v>
      </c>
      <c r="B293" s="7"/>
      <c r="C293" s="8" t="s">
        <v>1056</v>
      </c>
      <c r="D293" s="9" t="s">
        <v>1057</v>
      </c>
      <c r="E293" s="18" t="s">
        <v>1058</v>
      </c>
      <c r="F293" s="8"/>
      <c r="G293" s="8"/>
      <c r="H293" s="7" t="s">
        <v>25</v>
      </c>
      <c r="I293" s="8" t="s">
        <v>61</v>
      </c>
      <c r="J293" s="8" t="s">
        <v>1059</v>
      </c>
      <c r="K293" s="12">
        <v>369.0</v>
      </c>
      <c r="L293" s="7"/>
      <c r="M293" s="12">
        <f>K293*L293</f>
        <v>0</v>
      </c>
    </row>
    <row r="294" spans="1:13" customHeight="1" ht="80" outlineLevel="2">
      <c r="A294" s="15">
        <v>36</v>
      </c>
      <c r="B294" s="7"/>
      <c r="C294" s="8" t="s">
        <v>1056</v>
      </c>
      <c r="D294" s="9" t="s">
        <v>1060</v>
      </c>
      <c r="E294" s="18" t="s">
        <v>1061</v>
      </c>
      <c r="F294" s="8"/>
      <c r="G294" s="8"/>
      <c r="H294" s="7" t="s">
        <v>25</v>
      </c>
      <c r="I294" s="8" t="s">
        <v>61</v>
      </c>
      <c r="J294" s="8" t="s">
        <v>1062</v>
      </c>
      <c r="K294" s="12">
        <v>369.0</v>
      </c>
      <c r="L294" s="7"/>
      <c r="M294" s="12">
        <f>K294*L294</f>
        <v>0</v>
      </c>
    </row>
    <row r="295" spans="1:13" customHeight="1" ht="80" outlineLevel="2">
      <c r="A295" s="15">
        <v>37</v>
      </c>
      <c r="B295" s="7"/>
      <c r="C295" s="8" t="s">
        <v>1063</v>
      </c>
      <c r="D295" s="9" t="s">
        <v>1064</v>
      </c>
      <c r="E295" s="18" t="s">
        <v>1065</v>
      </c>
      <c r="F295" s="8"/>
      <c r="G295" s="8"/>
      <c r="H295" s="7" t="s">
        <v>25</v>
      </c>
      <c r="I295" s="8" t="s">
        <v>61</v>
      </c>
      <c r="J295" s="8" t="s">
        <v>1066</v>
      </c>
      <c r="K295" s="12">
        <v>369.0</v>
      </c>
      <c r="L295" s="7"/>
      <c r="M295" s="12">
        <f>K295*L295</f>
        <v>0</v>
      </c>
    </row>
    <row r="296" spans="1:13" customHeight="1" ht="80" outlineLevel="2">
      <c r="A296" s="15">
        <v>38</v>
      </c>
      <c r="B296" s="7"/>
      <c r="C296" s="8" t="s">
        <v>1067</v>
      </c>
      <c r="D296" s="9" t="s">
        <v>1068</v>
      </c>
      <c r="E296" s="18" t="s">
        <v>1069</v>
      </c>
      <c r="F296" s="8"/>
      <c r="G296" s="8" t="s">
        <v>1070</v>
      </c>
      <c r="H296" s="7" t="s">
        <v>25</v>
      </c>
      <c r="I296" s="8" t="s">
        <v>325</v>
      </c>
      <c r="J296" s="8" t="s">
        <v>1071</v>
      </c>
      <c r="K296" s="12">
        <v>299.0</v>
      </c>
      <c r="L296" s="7"/>
      <c r="M296" s="12">
        <f>K296*L296</f>
        <v>0</v>
      </c>
    </row>
    <row r="297" spans="1:13" customHeight="1" ht="80" outlineLevel="2">
      <c r="A297" s="15">
        <v>39</v>
      </c>
      <c r="B297" s="7"/>
      <c r="C297" s="8" t="s">
        <v>1067</v>
      </c>
      <c r="D297" s="9" t="s">
        <v>1072</v>
      </c>
      <c r="E297" s="18" t="s">
        <v>1073</v>
      </c>
      <c r="F297" s="8"/>
      <c r="G297" s="8" t="s">
        <v>1070</v>
      </c>
      <c r="H297" s="7" t="s">
        <v>25</v>
      </c>
      <c r="I297" s="8" t="s">
        <v>325</v>
      </c>
      <c r="J297" s="8" t="s">
        <v>1074</v>
      </c>
      <c r="K297" s="12">
        <v>299.0</v>
      </c>
      <c r="L297" s="7"/>
      <c r="M297" s="12">
        <f>K297*L297</f>
        <v>0</v>
      </c>
    </row>
    <row r="298" spans="1:13" customHeight="1" ht="80" outlineLevel="2">
      <c r="A298" s="15">
        <v>40</v>
      </c>
      <c r="B298" s="7"/>
      <c r="C298" s="8" t="s">
        <v>1067</v>
      </c>
      <c r="D298" s="9" t="s">
        <v>1075</v>
      </c>
      <c r="E298" s="18" t="s">
        <v>1076</v>
      </c>
      <c r="F298" s="8"/>
      <c r="G298" s="8" t="s">
        <v>1070</v>
      </c>
      <c r="H298" s="7" t="s">
        <v>25</v>
      </c>
      <c r="I298" s="8" t="s">
        <v>325</v>
      </c>
      <c r="J298" s="8" t="s">
        <v>1077</v>
      </c>
      <c r="K298" s="12">
        <v>299.0</v>
      </c>
      <c r="L298" s="7"/>
      <c r="M298" s="12">
        <f>K298*L298</f>
        <v>0</v>
      </c>
    </row>
    <row r="299" spans="1:13" customHeight="1" ht="80" outlineLevel="2">
      <c r="A299" s="15">
        <v>41</v>
      </c>
      <c r="B299" s="7"/>
      <c r="C299" s="8" t="s">
        <v>1078</v>
      </c>
      <c r="D299" s="9" t="s">
        <v>1079</v>
      </c>
      <c r="E299" s="18" t="s">
        <v>1080</v>
      </c>
      <c r="F299" s="8"/>
      <c r="G299" s="8" t="s">
        <v>1054</v>
      </c>
      <c r="H299" s="7" t="s">
        <v>25</v>
      </c>
      <c r="I299" s="8" t="s">
        <v>187</v>
      </c>
      <c r="J299" s="8" t="s">
        <v>1081</v>
      </c>
      <c r="K299" s="12">
        <v>351.0</v>
      </c>
      <c r="L299" s="7"/>
      <c r="M299" s="12">
        <f>K299*L299</f>
        <v>0</v>
      </c>
    </row>
    <row r="300" spans="1:13" customHeight="1" ht="80" outlineLevel="2">
      <c r="A300" s="15">
        <v>42</v>
      </c>
      <c r="B300" s="7"/>
      <c r="C300" s="8" t="s">
        <v>1082</v>
      </c>
      <c r="D300" s="9" t="s">
        <v>1083</v>
      </c>
      <c r="E300" s="18" t="s">
        <v>1084</v>
      </c>
      <c r="F300" s="8"/>
      <c r="G300" s="8"/>
      <c r="H300" s="7" t="s">
        <v>25</v>
      </c>
      <c r="I300" s="8"/>
      <c r="J300" s="8" t="s">
        <v>1085</v>
      </c>
      <c r="K300" s="12">
        <v>1609.0</v>
      </c>
      <c r="L300" s="7"/>
      <c r="M300" s="12">
        <f>K300*L300</f>
        <v>0</v>
      </c>
    </row>
    <row r="301" spans="1:13" customHeight="1" ht="80" outlineLevel="2">
      <c r="A301" s="15">
        <v>43</v>
      </c>
      <c r="B301" s="7"/>
      <c r="C301" s="8" t="s">
        <v>1086</v>
      </c>
      <c r="D301" s="9" t="s">
        <v>1087</v>
      </c>
      <c r="E301" s="18" t="s">
        <v>1088</v>
      </c>
      <c r="F301" s="8"/>
      <c r="G301" s="8"/>
      <c r="H301" s="7" t="s">
        <v>25</v>
      </c>
      <c r="I301" s="8" t="s">
        <v>325</v>
      </c>
      <c r="J301" s="8" t="s">
        <v>1089</v>
      </c>
      <c r="K301" s="12">
        <v>892.0</v>
      </c>
      <c r="L301" s="7"/>
      <c r="M301" s="12">
        <f>K301*L301</f>
        <v>0</v>
      </c>
    </row>
    <row r="302" spans="1:13" customHeight="1" ht="80" outlineLevel="2">
      <c r="A302" s="15">
        <v>44</v>
      </c>
      <c r="B302" s="7"/>
      <c r="C302" s="8" t="s">
        <v>1090</v>
      </c>
      <c r="D302" s="9" t="s">
        <v>1091</v>
      </c>
      <c r="E302" s="18" t="s">
        <v>1092</v>
      </c>
      <c r="F302" s="8"/>
      <c r="G302" s="8"/>
      <c r="H302" s="7" t="s">
        <v>25</v>
      </c>
      <c r="I302" s="8" t="s">
        <v>451</v>
      </c>
      <c r="J302" s="8" t="s">
        <v>1093</v>
      </c>
      <c r="K302" s="12">
        <v>972.0</v>
      </c>
      <c r="L302" s="7"/>
      <c r="M302" s="12">
        <f>K302*L302</f>
        <v>0</v>
      </c>
    </row>
    <row r="303" spans="1:13" customHeight="1" ht="80" outlineLevel="2">
      <c r="A303" s="15">
        <v>45</v>
      </c>
      <c r="B303" s="7"/>
      <c r="C303" s="8" t="s">
        <v>1094</v>
      </c>
      <c r="D303" s="9" t="s">
        <v>1095</v>
      </c>
      <c r="E303" s="18" t="s">
        <v>1096</v>
      </c>
      <c r="F303" s="8"/>
      <c r="G303" s="8" t="s">
        <v>1097</v>
      </c>
      <c r="H303" s="7" t="s">
        <v>25</v>
      </c>
      <c r="I303" s="8" t="s">
        <v>96</v>
      </c>
      <c r="J303" s="8" t="s">
        <v>1098</v>
      </c>
      <c r="K303" s="12">
        <v>1069.0</v>
      </c>
      <c r="L303" s="7"/>
      <c r="M303" s="12">
        <f>K303*L303</f>
        <v>0</v>
      </c>
    </row>
    <row r="304" spans="1:13" customHeight="1" ht="80" outlineLevel="2">
      <c r="A304" s="15">
        <v>46</v>
      </c>
      <c r="B304" s="7"/>
      <c r="C304" s="8" t="s">
        <v>1099</v>
      </c>
      <c r="D304" s="9" t="s">
        <v>1100</v>
      </c>
      <c r="E304" s="18" t="s">
        <v>1101</v>
      </c>
      <c r="F304" s="8"/>
      <c r="G304" s="8"/>
      <c r="H304" s="7" t="s">
        <v>25</v>
      </c>
      <c r="I304" s="8" t="s">
        <v>325</v>
      </c>
      <c r="J304" s="8" t="s">
        <v>1102</v>
      </c>
      <c r="K304" s="12">
        <v>799.0</v>
      </c>
      <c r="L304" s="7"/>
      <c r="M304" s="12">
        <f>K304*L304</f>
        <v>0</v>
      </c>
    </row>
    <row r="305" spans="1:13" customHeight="1" ht="80" outlineLevel="2">
      <c r="A305" s="15">
        <v>47</v>
      </c>
      <c r="B305" s="7"/>
      <c r="C305" s="8" t="s">
        <v>1103</v>
      </c>
      <c r="D305" s="9" t="s">
        <v>1104</v>
      </c>
      <c r="E305" s="18" t="s">
        <v>1105</v>
      </c>
      <c r="F305" s="8"/>
      <c r="G305" s="8" t="s">
        <v>1106</v>
      </c>
      <c r="H305" s="7" t="s">
        <v>25</v>
      </c>
      <c r="I305" s="8" t="s">
        <v>451</v>
      </c>
      <c r="J305" s="8" t="s">
        <v>1107</v>
      </c>
      <c r="K305" s="12">
        <v>769.0</v>
      </c>
      <c r="L305" s="7"/>
      <c r="M305" s="12">
        <f>K305*L305</f>
        <v>0</v>
      </c>
    </row>
    <row r="306" spans="1:13" customHeight="1" ht="80" outlineLevel="2">
      <c r="A306" s="15">
        <v>48</v>
      </c>
      <c r="B306" s="7"/>
      <c r="C306" s="8" t="s">
        <v>45</v>
      </c>
      <c r="D306" s="9" t="s">
        <v>46</v>
      </c>
      <c r="E306" s="18" t="s">
        <v>47</v>
      </c>
      <c r="F306" s="8"/>
      <c r="G306" s="8"/>
      <c r="H306" s="7" t="s">
        <v>25</v>
      </c>
      <c r="I306" s="8"/>
      <c r="J306" s="8" t="s">
        <v>48</v>
      </c>
      <c r="K306" s="12">
        <v>434.0</v>
      </c>
      <c r="L306" s="7"/>
      <c r="M306" s="12">
        <f>K306*L306</f>
        <v>0</v>
      </c>
    </row>
    <row r="307" spans="1:13" customHeight="1" ht="80" outlineLevel="2">
      <c r="A307" s="15">
        <v>49</v>
      </c>
      <c r="B307" s="7"/>
      <c r="C307" s="8" t="s">
        <v>1108</v>
      </c>
      <c r="D307" s="9" t="s">
        <v>1109</v>
      </c>
      <c r="E307" s="18" t="s">
        <v>1110</v>
      </c>
      <c r="F307" s="8"/>
      <c r="G307" s="8"/>
      <c r="H307" s="7" t="s">
        <v>25</v>
      </c>
      <c r="I307" s="8"/>
      <c r="J307" s="8" t="s">
        <v>1111</v>
      </c>
      <c r="K307" s="12">
        <v>1642.0</v>
      </c>
      <c r="L307" s="7"/>
      <c r="M307" s="12">
        <f>K307*L307</f>
        <v>0</v>
      </c>
    </row>
    <row r="308" spans="1:13" customHeight="1" ht="80" outlineLevel="2">
      <c r="A308" s="15">
        <v>50</v>
      </c>
      <c r="B308" s="7"/>
      <c r="C308" s="8" t="s">
        <v>1112</v>
      </c>
      <c r="D308" s="9" t="s">
        <v>1113</v>
      </c>
      <c r="E308" s="18" t="s">
        <v>1114</v>
      </c>
      <c r="F308" s="8"/>
      <c r="G308" s="8"/>
      <c r="H308" s="7" t="s">
        <v>25</v>
      </c>
      <c r="I308" s="8"/>
      <c r="J308" s="8" t="s">
        <v>1115</v>
      </c>
      <c r="K308" s="12">
        <v>693.0</v>
      </c>
      <c r="L308" s="7"/>
      <c r="M308" s="12">
        <f>K308*L308</f>
        <v>0</v>
      </c>
    </row>
    <row r="309" spans="1:13" customHeight="1" ht="80" outlineLevel="2">
      <c r="A309" s="15">
        <v>51</v>
      </c>
      <c r="B309" s="7"/>
      <c r="C309" s="8" t="s">
        <v>1116</v>
      </c>
      <c r="D309" s="9" t="s">
        <v>1117</v>
      </c>
      <c r="E309" s="18" t="s">
        <v>1118</v>
      </c>
      <c r="F309" s="8"/>
      <c r="G309" s="8"/>
      <c r="H309" s="7" t="s">
        <v>25</v>
      </c>
      <c r="I309" s="8"/>
      <c r="J309" s="8" t="s">
        <v>1119</v>
      </c>
      <c r="K309" s="12">
        <v>2617.0</v>
      </c>
      <c r="L309" s="7"/>
      <c r="M309" s="12">
        <f>K309*L309</f>
        <v>0</v>
      </c>
    </row>
    <row r="310" spans="1:13" customHeight="1" ht="80" outlineLevel="2">
      <c r="A310" s="15">
        <v>52</v>
      </c>
      <c r="B310" s="7"/>
      <c r="C310" s="8" t="s">
        <v>1120</v>
      </c>
      <c r="D310" s="9" t="s">
        <v>1121</v>
      </c>
      <c r="E310" s="18" t="s">
        <v>1122</v>
      </c>
      <c r="F310" s="8"/>
      <c r="G310" s="8"/>
      <c r="H310" s="7" t="s">
        <v>25</v>
      </c>
      <c r="I310" s="8"/>
      <c r="J310" s="8" t="s">
        <v>1123</v>
      </c>
      <c r="K310" s="12">
        <v>1625.0</v>
      </c>
      <c r="L310" s="7"/>
      <c r="M310" s="12">
        <f>K310*L310</f>
        <v>0</v>
      </c>
    </row>
    <row r="311" spans="1:13" customHeight="1" ht="80" outlineLevel="2">
      <c r="A311" s="15">
        <v>53</v>
      </c>
      <c r="B311" s="7"/>
      <c r="C311" s="8" t="s">
        <v>1124</v>
      </c>
      <c r="D311" s="9" t="s">
        <v>1125</v>
      </c>
      <c r="E311" s="18" t="s">
        <v>1126</v>
      </c>
      <c r="F311" s="8"/>
      <c r="G311" s="8"/>
      <c r="H311" s="7" t="s">
        <v>25</v>
      </c>
      <c r="I311" s="8"/>
      <c r="J311" s="8" t="s">
        <v>1127</v>
      </c>
      <c r="K311" s="12">
        <v>1519.0</v>
      </c>
      <c r="L311" s="7"/>
      <c r="M311" s="12">
        <f>K311*L311</f>
        <v>0</v>
      </c>
    </row>
    <row r="312" spans="1:13" customHeight="1" ht="80" outlineLevel="2">
      <c r="A312" s="15">
        <v>54</v>
      </c>
      <c r="B312" s="7"/>
      <c r="C312" s="8" t="s">
        <v>1128</v>
      </c>
      <c r="D312" s="9" t="s">
        <v>1129</v>
      </c>
      <c r="E312" s="18" t="s">
        <v>1130</v>
      </c>
      <c r="F312" s="8"/>
      <c r="G312" s="8"/>
      <c r="H312" s="7" t="s">
        <v>25</v>
      </c>
      <c r="I312" s="8"/>
      <c r="J312" s="8" t="s">
        <v>1131</v>
      </c>
      <c r="K312" s="12">
        <v>566.0</v>
      </c>
      <c r="L312" s="7"/>
      <c r="M312" s="12">
        <f>K312*L312</f>
        <v>0</v>
      </c>
    </row>
    <row r="313" spans="1:13" customHeight="1" ht="80" outlineLevel="2">
      <c r="A313" s="15">
        <v>55</v>
      </c>
      <c r="B313" s="7"/>
      <c r="C313" s="8" t="s">
        <v>1132</v>
      </c>
      <c r="D313" s="9" t="s">
        <v>1133</v>
      </c>
      <c r="E313" s="18" t="s">
        <v>1134</v>
      </c>
      <c r="F313" s="8"/>
      <c r="G313" s="8"/>
      <c r="H313" s="7" t="s">
        <v>25</v>
      </c>
      <c r="I313" s="8"/>
      <c r="J313" s="8" t="s">
        <v>1135</v>
      </c>
      <c r="K313" s="12">
        <v>1159.0</v>
      </c>
      <c r="L313" s="7"/>
      <c r="M313" s="12">
        <f>K313*L313</f>
        <v>0</v>
      </c>
    </row>
    <row r="314" spans="1:13" customHeight="1" ht="80" outlineLevel="2">
      <c r="A314" s="15">
        <v>56</v>
      </c>
      <c r="B314" s="7"/>
      <c r="C314" s="8" t="s">
        <v>1136</v>
      </c>
      <c r="D314" s="9" t="s">
        <v>1137</v>
      </c>
      <c r="E314" s="18" t="s">
        <v>1138</v>
      </c>
      <c r="F314" s="8"/>
      <c r="G314" s="8"/>
      <c r="H314" s="7" t="s">
        <v>25</v>
      </c>
      <c r="I314" s="8"/>
      <c r="J314" s="8" t="s">
        <v>1139</v>
      </c>
      <c r="K314" s="12">
        <v>667.0</v>
      </c>
      <c r="L314" s="7"/>
      <c r="M314" s="12">
        <f>K314*L314</f>
        <v>0</v>
      </c>
    </row>
    <row r="315" spans="1:13" customHeight="1" ht="80" outlineLevel="2">
      <c r="A315" s="15">
        <v>57</v>
      </c>
      <c r="B315" s="7"/>
      <c r="C315" s="8" t="s">
        <v>1140</v>
      </c>
      <c r="D315" s="9" t="s">
        <v>1141</v>
      </c>
      <c r="E315" s="18" t="s">
        <v>1142</v>
      </c>
      <c r="F315" s="8"/>
      <c r="G315" s="8"/>
      <c r="H315" s="7">
        <v>4.0</v>
      </c>
      <c r="I315" s="8"/>
      <c r="J315" s="8" t="s">
        <v>1143</v>
      </c>
      <c r="K315" s="12">
        <v>1192.0</v>
      </c>
      <c r="L315" s="7"/>
      <c r="M315" s="12">
        <f>K315*L315</f>
        <v>0</v>
      </c>
    </row>
    <row r="316" spans="1:13" customHeight="1" ht="80" outlineLevel="2">
      <c r="A316" s="15">
        <v>58</v>
      </c>
      <c r="B316" s="7"/>
      <c r="C316" s="8" t="s">
        <v>1144</v>
      </c>
      <c r="D316" s="9" t="s">
        <v>1145</v>
      </c>
      <c r="E316" s="18" t="s">
        <v>1146</v>
      </c>
      <c r="F316" s="8"/>
      <c r="G316" s="8"/>
      <c r="H316" s="7" t="s">
        <v>25</v>
      </c>
      <c r="I316" s="8"/>
      <c r="J316" s="8" t="s">
        <v>1147</v>
      </c>
      <c r="K316" s="12">
        <v>736.0</v>
      </c>
      <c r="L316" s="7"/>
      <c r="M316" s="12">
        <f>K316*L316</f>
        <v>0</v>
      </c>
    </row>
    <row r="317" spans="1:13" customHeight="1" ht="80" outlineLevel="2">
      <c r="A317" s="15">
        <v>59</v>
      </c>
      <c r="B317" s="7"/>
      <c r="C317" s="8" t="s">
        <v>1148</v>
      </c>
      <c r="D317" s="9" t="s">
        <v>1149</v>
      </c>
      <c r="E317" s="18" t="s">
        <v>1150</v>
      </c>
      <c r="F317" s="8"/>
      <c r="G317" s="8"/>
      <c r="H317" s="7" t="s">
        <v>25</v>
      </c>
      <c r="I317" s="8"/>
      <c r="J317" s="8" t="s">
        <v>1151</v>
      </c>
      <c r="K317" s="12">
        <v>271.0</v>
      </c>
      <c r="L317" s="7"/>
      <c r="M317" s="12">
        <f>K317*L317</f>
        <v>0</v>
      </c>
    </row>
    <row r="318" spans="1:13" customHeight="1" ht="80" outlineLevel="2">
      <c r="A318" s="15">
        <v>60</v>
      </c>
      <c r="B318" s="7"/>
      <c r="C318" s="8" t="s">
        <v>1148</v>
      </c>
      <c r="D318" s="9" t="s">
        <v>1152</v>
      </c>
      <c r="E318" s="18" t="s">
        <v>1153</v>
      </c>
      <c r="F318" s="8"/>
      <c r="G318" s="8"/>
      <c r="H318" s="7" t="s">
        <v>25</v>
      </c>
      <c r="I318" s="8"/>
      <c r="J318" s="8" t="s">
        <v>1151</v>
      </c>
      <c r="K318" s="12">
        <v>271.0</v>
      </c>
      <c r="L318" s="7"/>
      <c r="M318" s="12">
        <f>K318*L318</f>
        <v>0</v>
      </c>
    </row>
    <row r="319" spans="1:13" customHeight="1" ht="80" outlineLevel="2">
      <c r="A319" s="15">
        <v>61</v>
      </c>
      <c r="B319" s="7"/>
      <c r="C319" s="8" t="s">
        <v>1148</v>
      </c>
      <c r="D319" s="9" t="s">
        <v>1154</v>
      </c>
      <c r="E319" s="18" t="s">
        <v>1155</v>
      </c>
      <c r="F319" s="8"/>
      <c r="G319" s="8"/>
      <c r="H319" s="7" t="s">
        <v>25</v>
      </c>
      <c r="I319" s="8"/>
      <c r="J319" s="8" t="s">
        <v>1156</v>
      </c>
      <c r="K319" s="12">
        <v>271.0</v>
      </c>
      <c r="L319" s="7"/>
      <c r="M319" s="12">
        <f>K319*L319</f>
        <v>0</v>
      </c>
    </row>
    <row r="320" spans="1:13" customHeight="1" ht="80" outlineLevel="2">
      <c r="A320" s="15">
        <v>62</v>
      </c>
      <c r="B320" s="7"/>
      <c r="C320" s="8" t="s">
        <v>1157</v>
      </c>
      <c r="D320" s="9" t="s">
        <v>1158</v>
      </c>
      <c r="E320" s="18" t="s">
        <v>1159</v>
      </c>
      <c r="F320" s="8"/>
      <c r="G320" s="8" t="s">
        <v>1160</v>
      </c>
      <c r="H320" s="7" t="s">
        <v>25</v>
      </c>
      <c r="I320" s="8" t="s">
        <v>140</v>
      </c>
      <c r="J320" s="8" t="s">
        <v>1161</v>
      </c>
      <c r="K320" s="12">
        <v>607.0</v>
      </c>
      <c r="L320" s="7"/>
      <c r="M320" s="12">
        <f>K320*L320</f>
        <v>0</v>
      </c>
    </row>
    <row r="321" spans="1:13" customHeight="1" ht="80" outlineLevel="2">
      <c r="A321" s="15">
        <v>63</v>
      </c>
      <c r="B321" s="7"/>
      <c r="C321" s="8" t="s">
        <v>1162</v>
      </c>
      <c r="D321" s="9" t="s">
        <v>1163</v>
      </c>
      <c r="E321" s="18" t="s">
        <v>1164</v>
      </c>
      <c r="F321" s="8"/>
      <c r="G321" s="8"/>
      <c r="H321" s="7" t="s">
        <v>25</v>
      </c>
      <c r="I321" s="8"/>
      <c r="J321" s="8"/>
      <c r="K321" s="12">
        <v>222.0</v>
      </c>
      <c r="L321" s="7"/>
      <c r="M321" s="12">
        <f>K321*L321</f>
        <v>0</v>
      </c>
    </row>
    <row r="322" spans="1:13" customHeight="1" ht="80" outlineLevel="2">
      <c r="A322" s="15">
        <v>64</v>
      </c>
      <c r="B322" s="7"/>
      <c r="C322" s="8" t="s">
        <v>1165</v>
      </c>
      <c r="D322" s="9" t="s">
        <v>1166</v>
      </c>
      <c r="E322" s="18" t="s">
        <v>1167</v>
      </c>
      <c r="F322" s="8"/>
      <c r="G322" s="8"/>
      <c r="H322" s="7" t="s">
        <v>25</v>
      </c>
      <c r="I322" s="8"/>
      <c r="J322" s="8" t="s">
        <v>1168</v>
      </c>
      <c r="K322" s="12">
        <v>273.0</v>
      </c>
      <c r="L322" s="7"/>
      <c r="M322" s="12">
        <f>K322*L322</f>
        <v>0</v>
      </c>
    </row>
    <row r="323" spans="1:13" customHeight="1" ht="80" outlineLevel="2">
      <c r="A323" s="15">
        <v>65</v>
      </c>
      <c r="B323" s="7"/>
      <c r="C323" s="8" t="s">
        <v>1169</v>
      </c>
      <c r="D323" s="9" t="s">
        <v>1170</v>
      </c>
      <c r="E323" s="18" t="s">
        <v>1171</v>
      </c>
      <c r="F323" s="8"/>
      <c r="G323" s="8"/>
      <c r="H323" s="7" t="s">
        <v>25</v>
      </c>
      <c r="I323" s="8"/>
      <c r="J323" s="8" t="s">
        <v>1172</v>
      </c>
      <c r="K323" s="12">
        <v>272.0</v>
      </c>
      <c r="L323" s="7"/>
      <c r="M323" s="12">
        <f>K323*L323</f>
        <v>0</v>
      </c>
    </row>
    <row r="324" spans="1:13" customHeight="1" ht="80" outlineLevel="2">
      <c r="A324" s="15">
        <v>66</v>
      </c>
      <c r="B324" s="7"/>
      <c r="C324" s="8" t="s">
        <v>1173</v>
      </c>
      <c r="D324" s="9" t="s">
        <v>1174</v>
      </c>
      <c r="E324" s="18" t="s">
        <v>1175</v>
      </c>
      <c r="F324" s="8"/>
      <c r="G324" s="8"/>
      <c r="H324" s="7" t="s">
        <v>25</v>
      </c>
      <c r="I324" s="8"/>
      <c r="J324" s="8" t="s">
        <v>1176</v>
      </c>
      <c r="K324" s="12">
        <v>562.0</v>
      </c>
      <c r="L324" s="7"/>
      <c r="M324" s="12">
        <f>K324*L324</f>
        <v>0</v>
      </c>
    </row>
    <row r="325" spans="1:13" customHeight="1" ht="80" outlineLevel="2">
      <c r="A325" s="15">
        <v>67</v>
      </c>
      <c r="B325" s="7"/>
      <c r="C325" s="8" t="s">
        <v>1177</v>
      </c>
      <c r="D325" s="9" t="s">
        <v>1178</v>
      </c>
      <c r="E325" s="18" t="s">
        <v>1179</v>
      </c>
      <c r="F325" s="8"/>
      <c r="G325" s="8"/>
      <c r="H325" s="7" t="s">
        <v>25</v>
      </c>
      <c r="I325" s="8" t="s">
        <v>1180</v>
      </c>
      <c r="J325" s="8" t="s">
        <v>1181</v>
      </c>
      <c r="K325" s="12">
        <v>378.0</v>
      </c>
      <c r="L325" s="7"/>
      <c r="M325" s="12">
        <f>K325*L325</f>
        <v>0</v>
      </c>
    </row>
    <row r="326" spans="1:13" customHeight="1" ht="80" outlineLevel="2">
      <c r="A326" s="15">
        <v>68</v>
      </c>
      <c r="B326" s="7"/>
      <c r="C326" s="8" t="s">
        <v>1177</v>
      </c>
      <c r="D326" s="9" t="s">
        <v>1182</v>
      </c>
      <c r="E326" s="18" t="s">
        <v>1183</v>
      </c>
      <c r="F326" s="8"/>
      <c r="G326" s="8"/>
      <c r="H326" s="7" t="s">
        <v>25</v>
      </c>
      <c r="I326" s="8" t="s">
        <v>1180</v>
      </c>
      <c r="J326" s="8" t="s">
        <v>1184</v>
      </c>
      <c r="K326" s="12">
        <v>378.0</v>
      </c>
      <c r="L326" s="7"/>
      <c r="M326" s="12">
        <f>K326*L326</f>
        <v>0</v>
      </c>
    </row>
    <row r="327" spans="1:13" customHeight="1" ht="80" outlineLevel="2">
      <c r="A327" s="15">
        <v>69</v>
      </c>
      <c r="B327" s="7"/>
      <c r="C327" s="8" t="s">
        <v>1185</v>
      </c>
      <c r="D327" s="9" t="s">
        <v>1186</v>
      </c>
      <c r="E327" s="18" t="s">
        <v>1187</v>
      </c>
      <c r="F327" s="8"/>
      <c r="G327" s="8"/>
      <c r="H327" s="7" t="s">
        <v>25</v>
      </c>
      <c r="I327" s="8" t="s">
        <v>1180</v>
      </c>
      <c r="J327" s="8" t="s">
        <v>1188</v>
      </c>
      <c r="K327" s="12">
        <v>378.0</v>
      </c>
      <c r="L327" s="7"/>
      <c r="M327" s="12">
        <f>K327*L327</f>
        <v>0</v>
      </c>
    </row>
    <row r="328" spans="1:13" customHeight="1" ht="80" outlineLevel="2">
      <c r="A328" s="15">
        <v>70</v>
      </c>
      <c r="B328" s="7"/>
      <c r="C328" s="8" t="s">
        <v>227</v>
      </c>
      <c r="D328" s="9" t="s">
        <v>228</v>
      </c>
      <c r="E328" s="18" t="s">
        <v>229</v>
      </c>
      <c r="F328" s="8"/>
      <c r="G328" s="8"/>
      <c r="H328" s="7" t="s">
        <v>25</v>
      </c>
      <c r="I328" s="8"/>
      <c r="J328" s="8" t="s">
        <v>230</v>
      </c>
      <c r="K328" s="12">
        <v>562.0</v>
      </c>
      <c r="L328" s="7"/>
      <c r="M328" s="12">
        <f>K328*L328</f>
        <v>0</v>
      </c>
    </row>
    <row r="329" spans="1:13">
      <c r="K329" t="s">
        <v>1189</v>
      </c>
      <c r="L329">
        <f>SUM(L11:L328)</f>
        <v>0</v>
      </c>
      <c r="M329">
        <f>SUM(M11:M328)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4:M14"/>
    <mergeCell ref="A73:M73"/>
    <mergeCell ref="A138:M138"/>
    <mergeCell ref="A205:M205"/>
    <mergeCell ref="A257:M257"/>
  </mergeCells>
  <hyperlinks>
    <hyperlink ref="B2" r:id="rId_hyperlink_1"/>
    <hyperlink ref="C13" r:id="rId_hyperlink_2"/>
    <hyperlink ref="C16" r:id="rId_hyperlink_3"/>
    <hyperlink ref="C17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7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1" r:id="rId_hyperlink_164"/>
    <hyperlink ref="C182" r:id="rId_hyperlink_165"/>
    <hyperlink ref="C183" r:id="rId_hyperlink_166"/>
    <hyperlink ref="C184" r:id="rId_hyperlink_167"/>
    <hyperlink ref="C185" r:id="rId_hyperlink_168"/>
    <hyperlink ref="C186" r:id="rId_hyperlink_169"/>
    <hyperlink ref="C187" r:id="rId_hyperlink_170"/>
    <hyperlink ref="C188" r:id="rId_hyperlink_171"/>
    <hyperlink ref="C189" r:id="rId_hyperlink_172"/>
    <hyperlink ref="C190" r:id="rId_hyperlink_173"/>
    <hyperlink ref="C191" r:id="rId_hyperlink_174"/>
    <hyperlink ref="C192" r:id="rId_hyperlink_175"/>
    <hyperlink ref="C193" r:id="rId_hyperlink_176"/>
    <hyperlink ref="C194" r:id="rId_hyperlink_177"/>
    <hyperlink ref="C195" r:id="rId_hyperlink_178"/>
    <hyperlink ref="C196" r:id="rId_hyperlink_179"/>
    <hyperlink ref="C197" r:id="rId_hyperlink_180"/>
    <hyperlink ref="C198" r:id="rId_hyperlink_181"/>
    <hyperlink ref="C199" r:id="rId_hyperlink_182"/>
    <hyperlink ref="C200" r:id="rId_hyperlink_183"/>
    <hyperlink ref="C201" r:id="rId_hyperlink_184"/>
    <hyperlink ref="C202" r:id="rId_hyperlink_185"/>
    <hyperlink ref="C203" r:id="rId_hyperlink_186"/>
    <hyperlink ref="C204" r:id="rId_hyperlink_187"/>
    <hyperlink ref="C207" r:id="rId_hyperlink_188"/>
    <hyperlink ref="C208" r:id="rId_hyperlink_189"/>
    <hyperlink ref="C209" r:id="rId_hyperlink_190"/>
    <hyperlink ref="C210" r:id="rId_hyperlink_191"/>
    <hyperlink ref="C211" r:id="rId_hyperlink_192"/>
    <hyperlink ref="C212" r:id="rId_hyperlink_193"/>
    <hyperlink ref="C213" r:id="rId_hyperlink_194"/>
    <hyperlink ref="C214" r:id="rId_hyperlink_195"/>
    <hyperlink ref="C215" r:id="rId_hyperlink_196"/>
    <hyperlink ref="C216" r:id="rId_hyperlink_197"/>
    <hyperlink ref="C217" r:id="rId_hyperlink_198"/>
    <hyperlink ref="C218" r:id="rId_hyperlink_199"/>
    <hyperlink ref="C219" r:id="rId_hyperlink_200"/>
    <hyperlink ref="C220" r:id="rId_hyperlink_201"/>
    <hyperlink ref="C221" r:id="rId_hyperlink_202"/>
    <hyperlink ref="C222" r:id="rId_hyperlink_203"/>
    <hyperlink ref="C223" r:id="rId_hyperlink_204"/>
    <hyperlink ref="C224" r:id="rId_hyperlink_205"/>
    <hyperlink ref="C225" r:id="rId_hyperlink_206"/>
    <hyperlink ref="C226" r:id="rId_hyperlink_207"/>
    <hyperlink ref="C227" r:id="rId_hyperlink_208"/>
    <hyperlink ref="C228" r:id="rId_hyperlink_209"/>
    <hyperlink ref="C229" r:id="rId_hyperlink_210"/>
    <hyperlink ref="C230" r:id="rId_hyperlink_211"/>
    <hyperlink ref="C231" r:id="rId_hyperlink_212"/>
    <hyperlink ref="C232" r:id="rId_hyperlink_213"/>
    <hyperlink ref="C233" r:id="rId_hyperlink_214"/>
    <hyperlink ref="C234" r:id="rId_hyperlink_215"/>
    <hyperlink ref="C235" r:id="rId_hyperlink_216"/>
    <hyperlink ref="C236" r:id="rId_hyperlink_217"/>
    <hyperlink ref="C237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49" r:id="rId_hyperlink_230"/>
    <hyperlink ref="C250" r:id="rId_hyperlink_231"/>
    <hyperlink ref="C251" r:id="rId_hyperlink_232"/>
    <hyperlink ref="C252" r:id="rId_hyperlink_233"/>
    <hyperlink ref="C253" r:id="rId_hyperlink_234"/>
    <hyperlink ref="C254" r:id="rId_hyperlink_235"/>
    <hyperlink ref="C255" r:id="rId_hyperlink_236"/>
    <hyperlink ref="C256" r:id="rId_hyperlink_237"/>
    <hyperlink ref="C259" r:id="rId_hyperlink_238"/>
    <hyperlink ref="C260" r:id="rId_hyperlink_239"/>
    <hyperlink ref="C261" r:id="rId_hyperlink_240"/>
    <hyperlink ref="C262" r:id="rId_hyperlink_241"/>
    <hyperlink ref="C263" r:id="rId_hyperlink_242"/>
    <hyperlink ref="C264" r:id="rId_hyperlink_243"/>
    <hyperlink ref="C265" r:id="rId_hyperlink_244"/>
    <hyperlink ref="C266" r:id="rId_hyperlink_245"/>
    <hyperlink ref="C267" r:id="rId_hyperlink_246"/>
    <hyperlink ref="C268" r:id="rId_hyperlink_247"/>
    <hyperlink ref="C269" r:id="rId_hyperlink_248"/>
    <hyperlink ref="C270" r:id="rId_hyperlink_249"/>
    <hyperlink ref="C271" r:id="rId_hyperlink_250"/>
    <hyperlink ref="C272" r:id="rId_hyperlink_251"/>
    <hyperlink ref="C273" r:id="rId_hyperlink_252"/>
    <hyperlink ref="C274" r:id="rId_hyperlink_253"/>
    <hyperlink ref="C275" r:id="rId_hyperlink_254"/>
    <hyperlink ref="C276" r:id="rId_hyperlink_255"/>
    <hyperlink ref="C277" r:id="rId_hyperlink_256"/>
    <hyperlink ref="C278" r:id="rId_hyperlink_257"/>
    <hyperlink ref="C279" r:id="rId_hyperlink_258"/>
    <hyperlink ref="C280" r:id="rId_hyperlink_259"/>
    <hyperlink ref="C281" r:id="rId_hyperlink_260"/>
    <hyperlink ref="C282" r:id="rId_hyperlink_261"/>
    <hyperlink ref="C283" r:id="rId_hyperlink_262"/>
    <hyperlink ref="C284" r:id="rId_hyperlink_263"/>
    <hyperlink ref="C285" r:id="rId_hyperlink_264"/>
    <hyperlink ref="C286" r:id="rId_hyperlink_265"/>
    <hyperlink ref="C287" r:id="rId_hyperlink_266"/>
    <hyperlink ref="C288" r:id="rId_hyperlink_267"/>
    <hyperlink ref="C289" r:id="rId_hyperlink_268"/>
    <hyperlink ref="C290" r:id="rId_hyperlink_269"/>
    <hyperlink ref="C291" r:id="rId_hyperlink_270"/>
    <hyperlink ref="C292" r:id="rId_hyperlink_271"/>
    <hyperlink ref="C293" r:id="rId_hyperlink_272"/>
    <hyperlink ref="C294" r:id="rId_hyperlink_273"/>
    <hyperlink ref="C295" r:id="rId_hyperlink_274"/>
    <hyperlink ref="C296" r:id="rId_hyperlink_275"/>
    <hyperlink ref="C297" r:id="rId_hyperlink_276"/>
    <hyperlink ref="C298" r:id="rId_hyperlink_277"/>
    <hyperlink ref="C299" r:id="rId_hyperlink_278"/>
    <hyperlink ref="C300" r:id="rId_hyperlink_279"/>
    <hyperlink ref="C301" r:id="rId_hyperlink_280"/>
    <hyperlink ref="C302" r:id="rId_hyperlink_281"/>
    <hyperlink ref="C303" r:id="rId_hyperlink_282"/>
    <hyperlink ref="C304" r:id="rId_hyperlink_283"/>
    <hyperlink ref="C305" r:id="rId_hyperlink_284"/>
    <hyperlink ref="C306" r:id="rId_hyperlink_285"/>
    <hyperlink ref="C307" r:id="rId_hyperlink_286"/>
    <hyperlink ref="C308" r:id="rId_hyperlink_287"/>
    <hyperlink ref="C309" r:id="rId_hyperlink_288"/>
    <hyperlink ref="C310" r:id="rId_hyperlink_289"/>
    <hyperlink ref="C311" r:id="rId_hyperlink_290"/>
    <hyperlink ref="C312" r:id="rId_hyperlink_291"/>
    <hyperlink ref="C313" r:id="rId_hyperlink_292"/>
    <hyperlink ref="C314" r:id="rId_hyperlink_293"/>
    <hyperlink ref="C315" r:id="rId_hyperlink_294"/>
    <hyperlink ref="C316" r:id="rId_hyperlink_295"/>
    <hyperlink ref="C317" r:id="rId_hyperlink_296"/>
    <hyperlink ref="C318" r:id="rId_hyperlink_297"/>
    <hyperlink ref="C319" r:id="rId_hyperlink_298"/>
    <hyperlink ref="C320" r:id="rId_hyperlink_299"/>
    <hyperlink ref="C321" r:id="rId_hyperlink_300"/>
    <hyperlink ref="C322" r:id="rId_hyperlink_301"/>
    <hyperlink ref="C323" r:id="rId_hyperlink_302"/>
    <hyperlink ref="C324" r:id="rId_hyperlink_303"/>
    <hyperlink ref="C325" r:id="rId_hyperlink_304"/>
    <hyperlink ref="C326" r:id="rId_hyperlink_305"/>
    <hyperlink ref="C327" r:id="rId_hyperlink_306"/>
    <hyperlink ref="C328" r:id="rId_hyperlink_30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2026-06-10T01:26:42+05:00</dcterms:created>
  <dcterms:modified xsi:type="dcterms:W3CDTF">2026-06-10T01:26:42+05:00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